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2755" windowHeight="10260"/>
  </bookViews>
  <sheets>
    <sheet name="Sheet1" sheetId="1" r:id="rId1"/>
  </sheets>
  <definedNames>
    <definedName name="_xlnm._FilterDatabase" localSheetId="0" hidden="1">Sheet1!$A$7:$H$7762</definedName>
    <definedName name="_xlnm.Print_Titles" localSheetId="0">Sheet1!$1:$7</definedName>
  </definedNames>
  <calcPr calcId="145621"/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<sst xmlns="http://schemas.openxmlformats.org/spreadsheetml/2006/main" count="15501" uniqueCount="8371">
  <si>
    <t>Report Date: 2/17/2015</t>
  </si>
  <si>
    <t>Ohio Attorney General, Mike DeWine</t>
  </si>
  <si>
    <t>Charitable Bingo Financial Information by County</t>
  </si>
  <si>
    <t>For the Period November 1, 2013 to October 31, 2014</t>
  </si>
  <si>
    <t>This report was obtained from all submitted 2015 Charitable Bingo Applications</t>
  </si>
  <si>
    <t xml:space="preserve">Organization </t>
  </si>
  <si>
    <t>Principal Person</t>
  </si>
  <si>
    <t xml:space="preserve">Gross Revenue </t>
  </si>
  <si>
    <t>Expenses</t>
  </si>
  <si>
    <t>Net Profit</t>
  </si>
  <si>
    <t>Type</t>
  </si>
  <si>
    <t>American Legion #325</t>
  </si>
  <si>
    <t>(937)549-3300</t>
  </si>
  <si>
    <t>Wallace Boden</t>
  </si>
  <si>
    <t>0532-27</t>
  </si>
  <si>
    <t>I</t>
  </si>
  <si>
    <t>211 Pearl St</t>
  </si>
  <si>
    <t>Manchester, OH 45144</t>
  </si>
  <si>
    <t>II</t>
  </si>
  <si>
    <t>III</t>
  </si>
  <si>
    <t>Total</t>
  </si>
  <si>
    <t>American Legion #633</t>
  </si>
  <si>
    <t>(937)386-2894</t>
  </si>
  <si>
    <t>Earl Gorman</t>
  </si>
  <si>
    <t>0249-27</t>
  </si>
  <si>
    <t>17825 SR 247</t>
  </si>
  <si>
    <t>Seaman, OH 45679</t>
  </si>
  <si>
    <t>Humane Society of Adams County, Inc.</t>
  </si>
  <si>
    <t>(937)587-2727</t>
  </si>
  <si>
    <t>Jessica Huxmann</t>
  </si>
  <si>
    <t>11481 State Route 41</t>
  </si>
  <si>
    <t>West Union, OH 45693</t>
  </si>
  <si>
    <t>West Union Firemen's Building Association</t>
  </si>
  <si>
    <t>(937)544-3121</t>
  </si>
  <si>
    <t>Jerry Kirker</t>
  </si>
  <si>
    <t>0130-49</t>
  </si>
  <si>
    <t>57 Logans Ln</t>
  </si>
  <si>
    <t>Delphos USBC</t>
  </si>
  <si>
    <t>(419)692-1004</t>
  </si>
  <si>
    <t>John Jones</t>
  </si>
  <si>
    <t>0103-30</t>
  </si>
  <si>
    <t>11510 W State Rd</t>
  </si>
  <si>
    <t>Delphos, OH 45833</t>
  </si>
  <si>
    <t>Fraternal Order of Eagles #471</t>
  </si>
  <si>
    <t>(419)692-1586</t>
  </si>
  <si>
    <t>Paul Sadler</t>
  </si>
  <si>
    <t>0025-32</t>
  </si>
  <si>
    <t>1600 E 5th St</t>
  </si>
  <si>
    <t>Fraternal Order of Eagles Auxiliary 471</t>
  </si>
  <si>
    <t>(419)695-4120</t>
  </si>
  <si>
    <t>Doris Keller</t>
  </si>
  <si>
    <t>0329-32</t>
  </si>
  <si>
    <t>1600 E Fifth St</t>
  </si>
  <si>
    <t>St. John the Evangelist Church &amp; School</t>
  </si>
  <si>
    <t>(419)695-4050</t>
  </si>
  <si>
    <t>Rev Ronald A. Schock</t>
  </si>
  <si>
    <t>0237-45</t>
  </si>
  <si>
    <t>331 E Second St</t>
  </si>
  <si>
    <t>Elida Band Boosters, Inc</t>
  </si>
  <si>
    <t>(419)339-6407</t>
  </si>
  <si>
    <t>Timothy Smith</t>
  </si>
  <si>
    <t>0055-31</t>
  </si>
  <si>
    <t>101 E North St</t>
  </si>
  <si>
    <t>Elida, OH 45807-1054</t>
  </si>
  <si>
    <t>Loyal Order of Moose #199</t>
  </si>
  <si>
    <t>(419)225-8271</t>
  </si>
  <si>
    <t>Michael Uhlenhake</t>
  </si>
  <si>
    <t>0196-38</t>
  </si>
  <si>
    <t>2929 N West St</t>
  </si>
  <si>
    <t>Lima, OH 45801</t>
  </si>
  <si>
    <t>Benevolent Protective Order of Elks #54</t>
  </si>
  <si>
    <t>(419)222-9951</t>
  </si>
  <si>
    <t>Jim Plumb</t>
  </si>
  <si>
    <t>0018-28</t>
  </si>
  <si>
    <t>302 W North St</t>
  </si>
  <si>
    <t>St. John the Evangelist Church</t>
  </si>
  <si>
    <t>(419)222-5521</t>
  </si>
  <si>
    <t>Ross</t>
  </si>
  <si>
    <t>0780-45</t>
  </si>
  <si>
    <t>222 S West St</t>
  </si>
  <si>
    <t>St. Gerard Catholic Church</t>
  </si>
  <si>
    <t>(419)224-3080</t>
  </si>
  <si>
    <t>Fr. Jim Szobonya</t>
  </si>
  <si>
    <t>0136-45</t>
  </si>
  <si>
    <t>240 W Robb Ave</t>
  </si>
  <si>
    <t>Lima Central Catholic High School</t>
  </si>
  <si>
    <t>(419)222-4276</t>
  </si>
  <si>
    <t>Walt Klimaski</t>
  </si>
  <si>
    <t>0006-38</t>
  </si>
  <si>
    <t>720 S Cable Rd</t>
  </si>
  <si>
    <t>Lima, OH 45805</t>
  </si>
  <si>
    <t>West Ohio Food Bank</t>
  </si>
  <si>
    <t>(419)222-7946</t>
  </si>
  <si>
    <t>Gary Bright</t>
  </si>
  <si>
    <t>0158-49</t>
  </si>
  <si>
    <t>1380 East Kibby Street</t>
  </si>
  <si>
    <t>Lima, OH 45804</t>
  </si>
  <si>
    <t>Fraternal Order of Orioles #173</t>
  </si>
  <si>
    <t>(419)229-3176</t>
  </si>
  <si>
    <t>Louis J Hesseling</t>
  </si>
  <si>
    <t>0295-32</t>
  </si>
  <si>
    <t>765 N Main St</t>
  </si>
  <si>
    <t>Fraternal Order of Eagles #370</t>
  </si>
  <si>
    <t>(419)224-3851</t>
  </si>
  <si>
    <t>Thomas Naylor</t>
  </si>
  <si>
    <t>0005-32</t>
  </si>
  <si>
    <t>800 W Robb Ave</t>
  </si>
  <si>
    <t>Knights of Columbus #2661</t>
  </si>
  <si>
    <t>(419)223-0761</t>
  </si>
  <si>
    <t>Tom McClellan</t>
  </si>
  <si>
    <t>0116-37</t>
  </si>
  <si>
    <t>810 S Cable Rd</t>
  </si>
  <si>
    <t>American Legion #96</t>
  </si>
  <si>
    <t>(419)225-5641</t>
  </si>
  <si>
    <t>Ronald Lhamon</t>
  </si>
  <si>
    <t>0134-27</t>
  </si>
  <si>
    <t>711 S Shore Dr</t>
  </si>
  <si>
    <t>Veterans of Foreign Wars #1275</t>
  </si>
  <si>
    <t>(419)229-9796</t>
  </si>
  <si>
    <t>George Downing</t>
  </si>
  <si>
    <t>0175-48</t>
  </si>
  <si>
    <t>124 E Elm St</t>
  </si>
  <si>
    <t>St. Rose Church</t>
  </si>
  <si>
    <t>Blackburn</t>
  </si>
  <si>
    <t>0554-45</t>
  </si>
  <si>
    <t>222 S. West St</t>
  </si>
  <si>
    <t>Crime Victim Services Inc</t>
  </si>
  <si>
    <t>(419)222-8666</t>
  </si>
  <si>
    <t>David Voth</t>
  </si>
  <si>
    <t>0277-29</t>
  </si>
  <si>
    <t>330 N. Elizabeth St. 2nd Floor</t>
  </si>
  <si>
    <t>Lima, OH 45801-4305</t>
  </si>
  <si>
    <t>American Legion #191</t>
  </si>
  <si>
    <t>(419)647-4153</t>
  </si>
  <si>
    <t>William Harman</t>
  </si>
  <si>
    <t>0506-27</t>
  </si>
  <si>
    <t>200 S Broadway St</t>
  </si>
  <si>
    <t>Spencerville, OH 45887</t>
  </si>
  <si>
    <t>Veterans of Foreign Wars #6772</t>
  </si>
  <si>
    <t>(419)647-4144</t>
  </si>
  <si>
    <t>Sam Hixson</t>
  </si>
  <si>
    <t>0085-48</t>
  </si>
  <si>
    <t>128 S Broadway</t>
  </si>
  <si>
    <t>Cats Haven Incorporated</t>
  </si>
  <si>
    <t>(419)229-9038</t>
  </si>
  <si>
    <t>Marie Daley</t>
  </si>
  <si>
    <t>0241-29</t>
  </si>
  <si>
    <t>6105 McClain Rd</t>
  </si>
  <si>
    <t>Wapakoneta, OH 45895</t>
  </si>
  <si>
    <t>Fraternal Order of Eagles #2178</t>
  </si>
  <si>
    <t>(419)281-6001</t>
  </si>
  <si>
    <t>Steve Bates</t>
  </si>
  <si>
    <t>0181-32</t>
  </si>
  <si>
    <t>400 Eastlake Dr</t>
  </si>
  <si>
    <t>Ashland, OH 44805</t>
  </si>
  <si>
    <t>American Legion #88</t>
  </si>
  <si>
    <t>(419)289-2188</t>
  </si>
  <si>
    <t>Ron Dull</t>
  </si>
  <si>
    <t>0080-27</t>
  </si>
  <si>
    <t>1338 Claremont Ave</t>
  </si>
  <si>
    <t>Benevolent Protective Order of Elks #1360</t>
  </si>
  <si>
    <t>(419)289-3553</t>
  </si>
  <si>
    <t>Tom Bray</t>
  </si>
  <si>
    <t>0046-28</t>
  </si>
  <si>
    <t>402 Center St</t>
  </si>
  <si>
    <t>Ashland, OH 44805-3553</t>
  </si>
  <si>
    <t>Veterans of Foreign Wars #1067</t>
  </si>
  <si>
    <t>(419)281-2501</t>
  </si>
  <si>
    <t>David W. Harry</t>
  </si>
  <si>
    <t>0206-48</t>
  </si>
  <si>
    <t>125 E Main St</t>
  </si>
  <si>
    <t>Amvets #96</t>
  </si>
  <si>
    <t>(419)281-0055</t>
  </si>
  <si>
    <t>Jerry Sloan</t>
  </si>
  <si>
    <t>0251-27</t>
  </si>
  <si>
    <t>233 Union St</t>
  </si>
  <si>
    <t>The Cat House Feline Sanctuary Inc.</t>
  </si>
  <si>
    <t>(419)289-3658</t>
  </si>
  <si>
    <t>Laura Bailey</t>
  </si>
  <si>
    <t>0083-46</t>
  </si>
  <si>
    <t>1544 County Road 995</t>
  </si>
  <si>
    <t>Loyal Order of Moose #1383</t>
  </si>
  <si>
    <t>(419)281-0012</t>
  </si>
  <si>
    <t>BOB RUNKLE</t>
  </si>
  <si>
    <t>0222-38</t>
  </si>
  <si>
    <t>1112 Cleveland Ave</t>
  </si>
  <si>
    <t>Amvets #1969</t>
  </si>
  <si>
    <t>(419)368-3363</t>
  </si>
  <si>
    <t>Harry F. Cragel</t>
  </si>
  <si>
    <t>0448-27</t>
  </si>
  <si>
    <t>1 W Main St</t>
  </si>
  <si>
    <t>Hayesville, OH 44838</t>
  </si>
  <si>
    <t>American Legion #749</t>
  </si>
  <si>
    <t>(419)368-6892</t>
  </si>
  <si>
    <t>Gary Spencer</t>
  </si>
  <si>
    <t>0564-27</t>
  </si>
  <si>
    <t>30 N Huron St</t>
  </si>
  <si>
    <t>Jeromesville, OH 44840</t>
  </si>
  <si>
    <t>Fraternal Order of Eagles #2275</t>
  </si>
  <si>
    <t>(419)994-4411</t>
  </si>
  <si>
    <t>Dan Winkler Sr</t>
  </si>
  <si>
    <t>0242-32</t>
  </si>
  <si>
    <t>140 W Main St</t>
  </si>
  <si>
    <t>Loudonville, OH 44842</t>
  </si>
  <si>
    <t>American Legion #257</t>
  </si>
  <si>
    <t>(419)994-3625</t>
  </si>
  <si>
    <t>Don Riffel</t>
  </si>
  <si>
    <t>0430-27</t>
  </si>
  <si>
    <t>131 S Water St</t>
  </si>
  <si>
    <t>Veterans of Foreign Wars #8586</t>
  </si>
  <si>
    <t>(419)938-5831</t>
  </si>
  <si>
    <t>Jess Walz</t>
  </si>
  <si>
    <t>0321-48</t>
  </si>
  <si>
    <t>2802 County Rd 917</t>
  </si>
  <si>
    <t>Perrysville, OH 44864</t>
  </si>
  <si>
    <t>Amvets #149</t>
  </si>
  <si>
    <t>(419)869-7582</t>
  </si>
  <si>
    <t>Nathan Murphy</t>
  </si>
  <si>
    <t>0497-27</t>
  </si>
  <si>
    <t>414 Twp Rd 1150</t>
  </si>
  <si>
    <t>Polk, OH 44866</t>
  </si>
  <si>
    <t>Lake Village Senior Citizens Association</t>
  </si>
  <si>
    <t>(440)293-8434</t>
  </si>
  <si>
    <t>Shirley Spiesman</t>
  </si>
  <si>
    <t>0121-38</t>
  </si>
  <si>
    <t>6684 Leon Rd</t>
  </si>
  <si>
    <t>Andover, OH 44003</t>
  </si>
  <si>
    <t>Holiday Camplands Volunteer Safety Forces, Inc.</t>
  </si>
  <si>
    <t>(440)293-9999</t>
  </si>
  <si>
    <t>Jerry Hoback Sr.</t>
  </si>
  <si>
    <t>0058-34</t>
  </si>
  <si>
    <t>4273 N Pymatuning Lake</t>
  </si>
  <si>
    <t>Fraternal Order of Eagles #4035</t>
  </si>
  <si>
    <t>(440)293-5997</t>
  </si>
  <si>
    <t>Ronald Conner</t>
  </si>
  <si>
    <t>0206-32</t>
  </si>
  <si>
    <t>6210 SR 85 E</t>
  </si>
  <si>
    <t>American Legion #103</t>
  </si>
  <si>
    <t>(440)964-7485</t>
  </si>
  <si>
    <t>James Simon</t>
  </si>
  <si>
    <t>0027-27</t>
  </si>
  <si>
    <t>1804 W 19th St</t>
  </si>
  <si>
    <t>Ashtabula, OH 44004</t>
  </si>
  <si>
    <t>Saint John School</t>
  </si>
  <si>
    <t>(440)997-5531</t>
  </si>
  <si>
    <t>Sr. Maureen Burke</t>
  </si>
  <si>
    <t>0753-45</t>
  </si>
  <si>
    <t>7911 Depot Road</t>
  </si>
  <si>
    <t>Fraternal Order of Eagles #1463</t>
  </si>
  <si>
    <t>(440)992-9371</t>
  </si>
  <si>
    <t>Thomas Butch</t>
  </si>
  <si>
    <t>0199-32</t>
  </si>
  <si>
    <t>527 Center St</t>
  </si>
  <si>
    <t>East Ashtabula Club Inc.</t>
  </si>
  <si>
    <t>(440)993-3036</t>
  </si>
  <si>
    <t>R. William Soller</t>
  </si>
  <si>
    <t>0070-31</t>
  </si>
  <si>
    <t>2323 Columbus Ave</t>
  </si>
  <si>
    <t>Veterans of Foreign Wars #943</t>
  </si>
  <si>
    <t>(440)992-3762</t>
  </si>
  <si>
    <t>ROBERT MOORE</t>
  </si>
  <si>
    <t>0284-48</t>
  </si>
  <si>
    <t>4102 Main Ave</t>
  </si>
  <si>
    <t>Ashtabula, OH 44004-6849</t>
  </si>
  <si>
    <t>Army Navy Garrison #411</t>
  </si>
  <si>
    <t>(440)997-8687</t>
  </si>
  <si>
    <t>Randy Johnson</t>
  </si>
  <si>
    <t>0575-27</t>
  </si>
  <si>
    <t>1242 W 40th St</t>
  </si>
  <si>
    <t>Fraternal Order of Eagles #408</t>
  </si>
  <si>
    <t>(440)593-4408</t>
  </si>
  <si>
    <t>Lawn McCormack</t>
  </si>
  <si>
    <t>0183-32</t>
  </si>
  <si>
    <t>171 Main St</t>
  </si>
  <si>
    <t>Conneaut, OH 44030</t>
  </si>
  <si>
    <t>Loyal Order of Moose #472</t>
  </si>
  <si>
    <t>(440)599-1472</t>
  </si>
  <si>
    <t>Cindy Adams</t>
  </si>
  <si>
    <t>0220-38</t>
  </si>
  <si>
    <t>280 Park Ave</t>
  </si>
  <si>
    <t>Benevolent Protective Order of Elks #256</t>
  </si>
  <si>
    <t>(440)593-2108</t>
  </si>
  <si>
    <t>Jim Thompson</t>
  </si>
  <si>
    <t>0243-28</t>
  </si>
  <si>
    <t>63 Parrish Rd</t>
  </si>
  <si>
    <t>American Legion #151</t>
  </si>
  <si>
    <t>(440)593-2205</t>
  </si>
  <si>
    <t>Thomas Udell</t>
  </si>
  <si>
    <t>0217-27</t>
  </si>
  <si>
    <t>272 Broad St</t>
  </si>
  <si>
    <t>Conneaut Optimist Club</t>
  </si>
  <si>
    <t>(440)593-3986</t>
  </si>
  <si>
    <t>Lisa Howe</t>
  </si>
  <si>
    <t>0130-29</t>
  </si>
  <si>
    <t>514 Harbor St</t>
  </si>
  <si>
    <t>KEN Heart Foundation</t>
  </si>
  <si>
    <t>(440)466-0417</t>
  </si>
  <si>
    <t>Linette Derminer</t>
  </si>
  <si>
    <t>0130-37</t>
  </si>
  <si>
    <t>5605 Old Orchard Dr</t>
  </si>
  <si>
    <t>Geneva, OH 44041</t>
  </si>
  <si>
    <t>Assumption Church</t>
  </si>
  <si>
    <t>(440)466-3427</t>
  </si>
  <si>
    <t>Robert Lanterman</t>
  </si>
  <si>
    <t>0006-27</t>
  </si>
  <si>
    <t>594 W Main St</t>
  </si>
  <si>
    <t>Fraternal Order of Eagles #2243</t>
  </si>
  <si>
    <t>(440)466-4225</t>
  </si>
  <si>
    <t>Richard Goff</t>
  </si>
  <si>
    <t>0195-32</t>
  </si>
  <si>
    <t>120 Depot St</t>
  </si>
  <si>
    <t>Veterans of Foreign Wars #6846</t>
  </si>
  <si>
    <t>(440)466-3127</t>
  </si>
  <si>
    <t>Melvin Deems</t>
  </si>
  <si>
    <t>0187-48</t>
  </si>
  <si>
    <t>76 Depot St</t>
  </si>
  <si>
    <t>Fraternal Order of Eagles #3881</t>
  </si>
  <si>
    <t>(440)576-5075</t>
  </si>
  <si>
    <t>Brian Hall</t>
  </si>
  <si>
    <t>0254-32</t>
  </si>
  <si>
    <t>133 S Spruce St</t>
  </si>
  <si>
    <t>Jefferson, OH 44047</t>
  </si>
  <si>
    <t>Country Neighbor Program, Inc.</t>
  </si>
  <si>
    <t>(440)437-6311</t>
  </si>
  <si>
    <t>Barbara Klingensmith</t>
  </si>
  <si>
    <t>0274-29</t>
  </si>
  <si>
    <t>39 South Maple St.</t>
  </si>
  <si>
    <t>Orwell, OH 44076-0212</t>
  </si>
  <si>
    <t>American Legion #719</t>
  </si>
  <si>
    <t>(440)437-6585</t>
  </si>
  <si>
    <t>Gary Morris</t>
  </si>
  <si>
    <t>0625-27</t>
  </si>
  <si>
    <t>215 N. Maple St</t>
  </si>
  <si>
    <t>Orwell, OH 44076</t>
  </si>
  <si>
    <t>Amvets #93</t>
  </si>
  <si>
    <t>(740)698-7212</t>
  </si>
  <si>
    <t>Rudy Primel</t>
  </si>
  <si>
    <t>0461-27</t>
  </si>
  <si>
    <t>1055 Setty Rd</t>
  </si>
  <si>
    <t>Albany, OH 45710</t>
  </si>
  <si>
    <t>Veterans of Foreign Wars #9893, Inc</t>
  </si>
  <si>
    <t>(740)698-8841</t>
  </si>
  <si>
    <t>Jeffery Havens</t>
  </si>
  <si>
    <t>0340-48</t>
  </si>
  <si>
    <t>3025 Dickson Rd</t>
  </si>
  <si>
    <t>Veterans of Foreign Wars #3477</t>
  </si>
  <si>
    <t>(740)592-1976</t>
  </si>
  <si>
    <t>Floyd Doney</t>
  </si>
  <si>
    <t>0112-48</t>
  </si>
  <si>
    <t>355 E State St</t>
  </si>
  <si>
    <t>Athens, OH 45701</t>
  </si>
  <si>
    <t>Improved Order of Red Men #174</t>
  </si>
  <si>
    <t>(740)591-1158</t>
  </si>
  <si>
    <t>Jerry Phelps Sr.</t>
  </si>
  <si>
    <t>0059-35</t>
  </si>
  <si>
    <t>7875 Dairy Ln</t>
  </si>
  <si>
    <t>American Legion #21</t>
  </si>
  <si>
    <t>(740)592-4027</t>
  </si>
  <si>
    <t>Michele Powell</t>
  </si>
  <si>
    <t>0194-27</t>
  </si>
  <si>
    <t>520 W Union St</t>
  </si>
  <si>
    <t>Benevolent Protective Order of Elks #973</t>
  </si>
  <si>
    <t>(740)592-9977</t>
  </si>
  <si>
    <t>Wilson Carr</t>
  </si>
  <si>
    <t>0117-28</t>
  </si>
  <si>
    <t>600 W Union St</t>
  </si>
  <si>
    <t>Amvets #76</t>
  </si>
  <si>
    <t>(740)594-2098</t>
  </si>
  <si>
    <t>Dennis Jarvis</t>
  </si>
  <si>
    <t>0470-27</t>
  </si>
  <si>
    <t>20 Campbell St</t>
  </si>
  <si>
    <t>(740)592-3713</t>
  </si>
  <si>
    <t>Mark Mitchell</t>
  </si>
  <si>
    <t>0158-48</t>
  </si>
  <si>
    <t>4586 Old State Route 56</t>
  </si>
  <si>
    <t>Amvets #53</t>
  </si>
  <si>
    <t>(740)331-1519</t>
  </si>
  <si>
    <t>Roger Davis</t>
  </si>
  <si>
    <t>0485-27</t>
  </si>
  <si>
    <t>16 Converse St</t>
  </si>
  <si>
    <t>Chauncey, OH 45719</t>
  </si>
  <si>
    <t>McCann-Frederick Post 414, American Legion of Ohio</t>
  </si>
  <si>
    <t>(740)343-3012</t>
  </si>
  <si>
    <t>Marvin E. Shamhart</t>
  </si>
  <si>
    <t>21 Main Street</t>
  </si>
  <si>
    <t>Glouster, OH 45732</t>
  </si>
  <si>
    <t>Holy Cross Catholic Church</t>
  </si>
  <si>
    <t>(740)767-3068</t>
  </si>
  <si>
    <t xml:space="preserve">H. Christopher </t>
  </si>
  <si>
    <t>0027-34</t>
  </si>
  <si>
    <t>31 Republic Ave</t>
  </si>
  <si>
    <t>Loyal Order of Moose #1197</t>
  </si>
  <si>
    <t>(740)767-3274</t>
  </si>
  <si>
    <t>Paul McIntosh</t>
  </si>
  <si>
    <t>0244-38</t>
  </si>
  <si>
    <t>67 1/2 High St</t>
  </si>
  <si>
    <t>Fraternal Order of Eagles #468</t>
  </si>
  <si>
    <t>(740)767-3321</t>
  </si>
  <si>
    <t>Forest A. Lee</t>
  </si>
  <si>
    <t>0277-32</t>
  </si>
  <si>
    <t>78 High St</t>
  </si>
  <si>
    <t>Veterans of Foreign Wars #9866</t>
  </si>
  <si>
    <t>(740)767-3142</t>
  </si>
  <si>
    <t>George Cullison</t>
  </si>
  <si>
    <t>0233-48</t>
  </si>
  <si>
    <t>6th W Main St</t>
  </si>
  <si>
    <t>Jacksonville, OH 45740</t>
  </si>
  <si>
    <t>Fraternal Order of Eagles #1034</t>
  </si>
  <si>
    <t>(740)767-2900</t>
  </si>
  <si>
    <t>Floyd Russell</t>
  </si>
  <si>
    <t>0222-32</t>
  </si>
  <si>
    <t>20 S Sixth St</t>
  </si>
  <si>
    <t>Veterans of Foreign Wars #3467</t>
  </si>
  <si>
    <t>(740)753-1772</t>
  </si>
  <si>
    <t>Lester Bishop</t>
  </si>
  <si>
    <t>0070-48</t>
  </si>
  <si>
    <t>216 Lake Hope Dr</t>
  </si>
  <si>
    <t>Nelsonville, OH 45764</t>
  </si>
  <si>
    <t>Benevolent Protective Order of Elks #543</t>
  </si>
  <si>
    <t>(740)753-1697</t>
  </si>
  <si>
    <t>Lisa Moss</t>
  </si>
  <si>
    <t>0036-28</t>
  </si>
  <si>
    <t>53 Rocky Boots Way</t>
  </si>
  <si>
    <t>Nelsonville York High School Athletic Boosters</t>
  </si>
  <si>
    <t>(740)590-6060</t>
  </si>
  <si>
    <t>Lisa Carter</t>
  </si>
  <si>
    <t>0069-40</t>
  </si>
  <si>
    <t>2 Buckeye Dr.</t>
  </si>
  <si>
    <t>Veterans of Foreign Wars #7174</t>
  </si>
  <si>
    <t>(740)797-4946</t>
  </si>
  <si>
    <t>RICHARD EFAW</t>
  </si>
  <si>
    <t>0078-48</t>
  </si>
  <si>
    <t>12 Pine St</t>
  </si>
  <si>
    <t>The Plains, OH 45780</t>
  </si>
  <si>
    <t>St. Augustine Church</t>
  </si>
  <si>
    <t>(419)628-2614</t>
  </si>
  <si>
    <t>Cynthia Wuebker</t>
  </si>
  <si>
    <t>0514-45</t>
  </si>
  <si>
    <t>48 N Hanover St</t>
  </si>
  <si>
    <t>Minster, OH 45865</t>
  </si>
  <si>
    <t>Minster Area Life Squad, Inc.</t>
  </si>
  <si>
    <t>(419)628-2001</t>
  </si>
  <si>
    <t>Keith Kemper</t>
  </si>
  <si>
    <t>0081-39</t>
  </si>
  <si>
    <t>61 S Jefferson St</t>
  </si>
  <si>
    <t>Minster, OH 45865-0060</t>
  </si>
  <si>
    <t>Fraternal Order of Eagles #1391</t>
  </si>
  <si>
    <t>(419)628-2221</t>
  </si>
  <si>
    <t>James Leugers</t>
  </si>
  <si>
    <t>0189-32</t>
  </si>
  <si>
    <t>12 W Fourth St</t>
  </si>
  <si>
    <t>American Legion #241</t>
  </si>
  <si>
    <t>(419)629-2357</t>
  </si>
  <si>
    <t>Yvonne Garman</t>
  </si>
  <si>
    <t>0368-27</t>
  </si>
  <si>
    <t>06458 SR 66</t>
  </si>
  <si>
    <t>New Bremen, OH 45869</t>
  </si>
  <si>
    <t>New Knoxville Community Park Association</t>
  </si>
  <si>
    <t>(419)753-3424</t>
  </si>
  <si>
    <t>Michael Chalk</t>
  </si>
  <si>
    <t>0094-40</t>
  </si>
  <si>
    <t>215 Botkins Angle Rd</t>
  </si>
  <si>
    <t>New Knoxville, OH 45871</t>
  </si>
  <si>
    <t>American Legion #444</t>
  </si>
  <si>
    <t>(419)753-2714</t>
  </si>
  <si>
    <t>Dan Metzger</t>
  </si>
  <si>
    <t>0515-27</t>
  </si>
  <si>
    <t>204 N Mill St</t>
  </si>
  <si>
    <t>Veterans of Foreign Wars #9289</t>
  </si>
  <si>
    <t>(419)394-5849</t>
  </si>
  <si>
    <t>Barton Beck</t>
  </si>
  <si>
    <t>0232-48</t>
  </si>
  <si>
    <t>1309 E Spring St</t>
  </si>
  <si>
    <t>St. Marys, OH 45885</t>
  </si>
  <si>
    <t>American Legion #323</t>
  </si>
  <si>
    <t>(419)394-3792</t>
  </si>
  <si>
    <t>Thomas Grunden</t>
  </si>
  <si>
    <t>0447-45</t>
  </si>
  <si>
    <t>2880 Celina Rd Rte 703</t>
  </si>
  <si>
    <t>Fraternal Order of Eagles #767</t>
  </si>
  <si>
    <t>(419)394-3292</t>
  </si>
  <si>
    <t>David W. Sprague</t>
  </si>
  <si>
    <t>0026-32</t>
  </si>
  <si>
    <t>404 E Spring St</t>
  </si>
  <si>
    <t>Uniopolis Volunteer Fire Department</t>
  </si>
  <si>
    <t>(419)738-8350</t>
  </si>
  <si>
    <t>Kevin Lowe</t>
  </si>
  <si>
    <t>0027-47</t>
  </si>
  <si>
    <t>140 East Ohio Street</t>
  </si>
  <si>
    <t>Uniopolis, OH 45888</t>
  </si>
  <si>
    <t>American Legion #330</t>
  </si>
  <si>
    <t>(419)738-9369</t>
  </si>
  <si>
    <t>Leslie Chiles</t>
  </si>
  <si>
    <t>0413-27</t>
  </si>
  <si>
    <t>1108 E Benton St</t>
  </si>
  <si>
    <t>Fraternal Order of Eagles #691</t>
  </si>
  <si>
    <t>(419)738-2582</t>
  </si>
  <si>
    <t>Lynn Hengstler</t>
  </si>
  <si>
    <t>0031-32</t>
  </si>
  <si>
    <t>25 E Auglaize St</t>
  </si>
  <si>
    <t>Amvets #333</t>
  </si>
  <si>
    <t>(419)738-2994</t>
  </si>
  <si>
    <t>Joe Rulli</t>
  </si>
  <si>
    <t>0392-27</t>
  </si>
  <si>
    <t>509 N Dixie Hwy</t>
  </si>
  <si>
    <t>St. Joseph Roman Catholic Church</t>
  </si>
  <si>
    <t>(419)738-2115</t>
  </si>
  <si>
    <t>Patrick Sloneker</t>
  </si>
  <si>
    <t>0101-32</t>
  </si>
  <si>
    <t>309 Perry St.</t>
  </si>
  <si>
    <t>Brands Lake Fishing Club, Inc</t>
  </si>
  <si>
    <t>(419)738-6612</t>
  </si>
  <si>
    <t>L. Jason Ridenour</t>
  </si>
  <si>
    <t>0200-28</t>
  </si>
  <si>
    <t>909 N Dixie Hwy</t>
  </si>
  <si>
    <t>Veterans of Foreign Wars #8445</t>
  </si>
  <si>
    <t>(419)738-8445</t>
  </si>
  <si>
    <t>Herman Carnes</t>
  </si>
  <si>
    <t>0184-48</t>
  </si>
  <si>
    <t>712 N Dixie Hwy</t>
  </si>
  <si>
    <t>Benevolent Protective Order of Elks #1699</t>
  </si>
  <si>
    <t>(740)425-9181</t>
  </si>
  <si>
    <t>Kent W. Gallagher</t>
  </si>
  <si>
    <t>0216-28</t>
  </si>
  <si>
    <t>117 N Chestnut St</t>
  </si>
  <si>
    <t>Barnesville, OH 43713</t>
  </si>
  <si>
    <t>Barnesville Booster Club</t>
  </si>
  <si>
    <t>(740)425-3525</t>
  </si>
  <si>
    <t>Tony Householder</t>
  </si>
  <si>
    <t>0111-28</t>
  </si>
  <si>
    <t>117 Chestnut St</t>
  </si>
  <si>
    <t>Fraternal Order of Eagles #4252</t>
  </si>
  <si>
    <t>(740)425-1217</t>
  </si>
  <si>
    <t>Kraig A. Seneff</t>
  </si>
  <si>
    <t>0129-32</t>
  </si>
  <si>
    <t>137 E Main St</t>
  </si>
  <si>
    <t>American Legion #168</t>
  </si>
  <si>
    <t>(740)425-9143</t>
  </si>
  <si>
    <t>Tim Welch</t>
  </si>
  <si>
    <t>0460-27</t>
  </si>
  <si>
    <t>313 E South St</t>
  </si>
  <si>
    <t>Veterans of Foreign Wars #2792</t>
  </si>
  <si>
    <t>(740)425-1400</t>
  </si>
  <si>
    <t>Gary Stephen</t>
  </si>
  <si>
    <t>0234-48</t>
  </si>
  <si>
    <t>129 S Chestnut St</t>
  </si>
  <si>
    <t>Sons of Italy in America 754 Uguaglianza</t>
  </si>
  <si>
    <t>(740)676-7137</t>
  </si>
  <si>
    <t>J. Vince Gianangeli</t>
  </si>
  <si>
    <t>0890-45</t>
  </si>
  <si>
    <t>3348 Belmont St</t>
  </si>
  <si>
    <t>Bellaire, OH 43906</t>
  </si>
  <si>
    <t>Disabled American Veterans #117</t>
  </si>
  <si>
    <t>(740)676-5094</t>
  </si>
  <si>
    <t>Jerry Genther</t>
  </si>
  <si>
    <t>0004-30</t>
  </si>
  <si>
    <t>3134 Guernsey St</t>
  </si>
  <si>
    <t>Bellaire, OH 43906-0188</t>
  </si>
  <si>
    <t>Veterans of Foreign Wars #626</t>
  </si>
  <si>
    <t>(740)676-9017</t>
  </si>
  <si>
    <t>Harold Carman</t>
  </si>
  <si>
    <t>0344-48</t>
  </si>
  <si>
    <t>3154 Belmont St</t>
  </si>
  <si>
    <t>American Legion #52</t>
  </si>
  <si>
    <t>(740)676-2515</t>
  </si>
  <si>
    <t>Richard Johnson</t>
  </si>
  <si>
    <t>0586-27</t>
  </si>
  <si>
    <t>3600 Guernsey St</t>
  </si>
  <si>
    <t>St. John Central Grade School</t>
  </si>
  <si>
    <t>(740)424-3959</t>
  </si>
  <si>
    <t>Joseph DeGenova</t>
  </si>
  <si>
    <t>0263-45</t>
  </si>
  <si>
    <t>350 37th St</t>
  </si>
  <si>
    <t>Mid-Ohio Valley, U.S.B.C, Inc</t>
  </si>
  <si>
    <t>(740)676-4779</t>
  </si>
  <si>
    <t>Darrin Marling</t>
  </si>
  <si>
    <t>0168-39</t>
  </si>
  <si>
    <t>318 Indian Run Rd.</t>
  </si>
  <si>
    <t>Fraternal Order of Eagles #371</t>
  </si>
  <si>
    <t>(740)325-1220</t>
  </si>
  <si>
    <t>Daniel Hughes</t>
  </si>
  <si>
    <t>0040-32</t>
  </si>
  <si>
    <t>2407 Belmont St.</t>
  </si>
  <si>
    <t>Belmont County Cat Stray Shun Program, Inc</t>
  </si>
  <si>
    <t>(740)338-9339</t>
  </si>
  <si>
    <t>Candace Fleagane</t>
  </si>
  <si>
    <t>0276-28</t>
  </si>
  <si>
    <t>67710 Robin Street</t>
  </si>
  <si>
    <t>Belmont, OH 43718</t>
  </si>
  <si>
    <t>Veterans of Foreign Wars #8848</t>
  </si>
  <si>
    <t>(740)633-1634</t>
  </si>
  <si>
    <t>Richard L. Conaway</t>
  </si>
  <si>
    <t>0310-48</t>
  </si>
  <si>
    <t>70581 Colerain</t>
  </si>
  <si>
    <t>Bridgeport, OH 43912</t>
  </si>
  <si>
    <t>American Legion #366</t>
  </si>
  <si>
    <t>(740)968-9690</t>
  </si>
  <si>
    <t>Francis E Wehr</t>
  </si>
  <si>
    <t>0587-27</t>
  </si>
  <si>
    <t>107 High St</t>
  </si>
  <si>
    <t>Flushing, OH 43977</t>
  </si>
  <si>
    <t>Loyal Order of Moose #1462</t>
  </si>
  <si>
    <t>(740)968-9298</t>
  </si>
  <si>
    <t>Harry Smolira</t>
  </si>
  <si>
    <t>0241-38</t>
  </si>
  <si>
    <t>42977 Harrah St</t>
  </si>
  <si>
    <t>Lafferty, OH 43951</t>
  </si>
  <si>
    <t>Lansing Sportsmens Club, Inc.</t>
  </si>
  <si>
    <t>(740)635-9058</t>
  </si>
  <si>
    <t>Charles Kolb</t>
  </si>
  <si>
    <t>0221-38</t>
  </si>
  <si>
    <t>55080 National Rd</t>
  </si>
  <si>
    <t>Lansing, OH 43934</t>
  </si>
  <si>
    <t>Improved Order of Red Men #75</t>
  </si>
  <si>
    <t>(740)633-9045</t>
  </si>
  <si>
    <t>Charles Moorehead</t>
  </si>
  <si>
    <t>0027-35</t>
  </si>
  <si>
    <t>417 Hanover St</t>
  </si>
  <si>
    <t>Martins Ferry, OH 43935</t>
  </si>
  <si>
    <t>American Legion #38</t>
  </si>
  <si>
    <t>(740)633-1494</t>
  </si>
  <si>
    <t>Edward Gavarkavich</t>
  </si>
  <si>
    <t>0640-27</t>
  </si>
  <si>
    <t>221-223 S Zane Hwy</t>
  </si>
  <si>
    <t>Polish National Alliance #2220</t>
  </si>
  <si>
    <t>(740)633-2832</t>
  </si>
  <si>
    <t>Donna Bazan</t>
  </si>
  <si>
    <t>0079-42</t>
  </si>
  <si>
    <t>542 Spence Ln</t>
  </si>
  <si>
    <t>American Legion Post 77</t>
  </si>
  <si>
    <t>(740)676-9018</t>
  </si>
  <si>
    <t>Russell J. Perters</t>
  </si>
  <si>
    <t>P. O. Box 292</t>
  </si>
  <si>
    <t>Neffs, OH 43940</t>
  </si>
  <si>
    <t>Veterans of Foreign Wars #5565</t>
  </si>
  <si>
    <t>(740)795-4660</t>
  </si>
  <si>
    <t>Dale Gaudy</t>
  </si>
  <si>
    <t>0113-48</t>
  </si>
  <si>
    <t>134 Sarich St</t>
  </si>
  <si>
    <t>Powhatan Point, OH 43942</t>
  </si>
  <si>
    <t>American Legion #228</t>
  </si>
  <si>
    <t>(740)795-4190</t>
  </si>
  <si>
    <t>Jeff Brown</t>
  </si>
  <si>
    <t>0502-27</t>
  </si>
  <si>
    <t>279 Hwy 7 N</t>
  </si>
  <si>
    <t>St. Mary's Roman Catholic Church</t>
  </si>
  <si>
    <t>(740)695-9993</t>
  </si>
  <si>
    <t xml:space="preserve">Father Thomas A </t>
  </si>
  <si>
    <t>0591-45</t>
  </si>
  <si>
    <t>218 W Main St</t>
  </si>
  <si>
    <t>Saint Clairsville, OH 43950</t>
  </si>
  <si>
    <t>American Legion #521</t>
  </si>
  <si>
    <t>(740)676-9142</t>
  </si>
  <si>
    <t>Roger Burkhart</t>
  </si>
  <si>
    <t>0529-27</t>
  </si>
  <si>
    <t>3809 Central Ave</t>
  </si>
  <si>
    <t>Shadyside, OH 43947-1346</t>
  </si>
  <si>
    <t>Veterans of Foreign Wars #5356</t>
  </si>
  <si>
    <t>(740)695-4343</t>
  </si>
  <si>
    <t>Larry Courtwright</t>
  </si>
  <si>
    <t>0120-48</t>
  </si>
  <si>
    <t>46171 National Rd W</t>
  </si>
  <si>
    <t>St Clairsville, OH 43950</t>
  </si>
  <si>
    <t>Fraternal Order of Eagles #2541</t>
  </si>
  <si>
    <t>(740)695-9164</t>
  </si>
  <si>
    <t>Samuel Lucarelli</t>
  </si>
  <si>
    <t>0630-45</t>
  </si>
  <si>
    <t>50690 National Rd E</t>
  </si>
  <si>
    <t>Loyal Order of Moose #2504</t>
  </si>
  <si>
    <t>(740)695-3307</t>
  </si>
  <si>
    <t>David Truax</t>
  </si>
  <si>
    <t>0225-38</t>
  </si>
  <si>
    <t>69590 Provident Rd</t>
  </si>
  <si>
    <t>St. Clairsville, OH 43950</t>
  </si>
  <si>
    <t>American Legion #159</t>
  </si>
  <si>
    <t>(740)695-9010</t>
  </si>
  <si>
    <t>Joseph Barker</t>
  </si>
  <si>
    <t>0559-27</t>
  </si>
  <si>
    <t>100 Legion Dr</t>
  </si>
  <si>
    <t>American Legion #180</t>
  </si>
  <si>
    <t>(937)378-6059</t>
  </si>
  <si>
    <t>Douglas Durbin</t>
  </si>
  <si>
    <t>0104-27</t>
  </si>
  <si>
    <t>1001 S Main St</t>
  </si>
  <si>
    <t>Georgetown, OH 45121</t>
  </si>
  <si>
    <t>Adams Brown Counties Economic Opportunities Inc</t>
  </si>
  <si>
    <t>(937)378-6041</t>
  </si>
  <si>
    <t>Alvin Norris</t>
  </si>
  <si>
    <t>0615-27</t>
  </si>
  <si>
    <t>406 W Plum St</t>
  </si>
  <si>
    <t>Fraternal Order of Eagles #2293</t>
  </si>
  <si>
    <t>(937)378-4330</t>
  </si>
  <si>
    <t>Dave Berry</t>
  </si>
  <si>
    <t>0046-32</t>
  </si>
  <si>
    <t>600 Mt. Orab Pike</t>
  </si>
  <si>
    <t>Ripley Life Squad, Inc.</t>
  </si>
  <si>
    <t>(937)392-4900</t>
  </si>
  <si>
    <t>Craig Hauke</t>
  </si>
  <si>
    <t>0030-44</t>
  </si>
  <si>
    <t>799 S Second St</t>
  </si>
  <si>
    <t>Ripley, OH 45167-0174</t>
  </si>
  <si>
    <t>Lake Waynoka Lions Club</t>
  </si>
  <si>
    <t>(937)373-1137</t>
  </si>
  <si>
    <t>Paul Geiger</t>
  </si>
  <si>
    <t>0164-38</t>
  </si>
  <si>
    <t>1 Waynoka Dr</t>
  </si>
  <si>
    <t>Sardinia, OH 45171</t>
  </si>
  <si>
    <t>American Legion #755</t>
  </si>
  <si>
    <t>(937)444-2600</t>
  </si>
  <si>
    <t>Edward Fryman</t>
  </si>
  <si>
    <t>0058-27</t>
  </si>
  <si>
    <t>106 College Ave</t>
  </si>
  <si>
    <t>Amvets #71</t>
  </si>
  <si>
    <t>(513)858-3079</t>
  </si>
  <si>
    <t>Ray Vaught</t>
  </si>
  <si>
    <t>0464-27</t>
  </si>
  <si>
    <t>4829 Industry Dr</t>
  </si>
  <si>
    <t>Fairfield, OH 45014</t>
  </si>
  <si>
    <t>Pride Youth Development Foundation</t>
  </si>
  <si>
    <t>(513)858-6889</t>
  </si>
  <si>
    <t>Charles Gumbert</t>
  </si>
  <si>
    <t>0019-42</t>
  </si>
  <si>
    <t>1233 Symmes Rd</t>
  </si>
  <si>
    <t>Veterans of Foreign Wars #1069</t>
  </si>
  <si>
    <t>(513)829-7343</t>
  </si>
  <si>
    <t>Ed (Butch)Frederick</t>
  </si>
  <si>
    <t>0308-48</t>
  </si>
  <si>
    <t>465 Patterson Blvd</t>
  </si>
  <si>
    <t>Daysprings Children's Center</t>
  </si>
  <si>
    <t>(513)829-7658</t>
  </si>
  <si>
    <t>Sally Withrow</t>
  </si>
  <si>
    <t>0013-30</t>
  </si>
  <si>
    <t>110 Bacher Sq</t>
  </si>
  <si>
    <t>Fraternal Order of Eagles #3680</t>
  </si>
  <si>
    <t>(513)829-8418</t>
  </si>
  <si>
    <t>Glen Hensley</t>
  </si>
  <si>
    <t>0072-32</t>
  </si>
  <si>
    <t>8560 Michael Ln</t>
  </si>
  <si>
    <t>Veterans of Foreign Wars #7670</t>
  </si>
  <si>
    <t>(513)868-3945</t>
  </si>
  <si>
    <t>Charles Hangbers</t>
  </si>
  <si>
    <t>0176-48</t>
  </si>
  <si>
    <t>4021 Hamilton Trenton Rd</t>
  </si>
  <si>
    <t>Hamilton, OH 45055</t>
  </si>
  <si>
    <t>Middleground Ministries Inc</t>
  </si>
  <si>
    <t>(513)889-3662</t>
  </si>
  <si>
    <t>Paul Hurst Jr</t>
  </si>
  <si>
    <t>0152-39</t>
  </si>
  <si>
    <t>1714 Fair Grove Ave</t>
  </si>
  <si>
    <t>Hamilton, OH 45011</t>
  </si>
  <si>
    <t>Fraternal Order of Eagles #407</t>
  </si>
  <si>
    <t>(513)844-1065</t>
  </si>
  <si>
    <t>Mike Fox</t>
  </si>
  <si>
    <t>0250-32</t>
  </si>
  <si>
    <t>820 Pyramid Hill Blvd</t>
  </si>
  <si>
    <t>Hamilton, OH 45013</t>
  </si>
  <si>
    <t>Amvets #1983</t>
  </si>
  <si>
    <t>(513)863-8888</t>
  </si>
  <si>
    <t>Roger Wallace</t>
  </si>
  <si>
    <t>0436-27</t>
  </si>
  <si>
    <t>914 Ross Ave</t>
  </si>
  <si>
    <t>American Legion #138</t>
  </si>
  <si>
    <t>(513)889-0138</t>
  </si>
  <si>
    <t>John Houk</t>
  </si>
  <si>
    <t>0511-27</t>
  </si>
  <si>
    <t>427 S 3rd St</t>
  </si>
  <si>
    <t>Fraternal Order of Eagles #3986</t>
  </si>
  <si>
    <t>(513)863-3986</t>
  </si>
  <si>
    <t>Hans Leffler</t>
  </si>
  <si>
    <t>0165-32</t>
  </si>
  <si>
    <t>117 Smalley Blvd</t>
  </si>
  <si>
    <t>St. Peter in Chains Church</t>
  </si>
  <si>
    <t>(513)863-3938</t>
  </si>
  <si>
    <t>Patrick McMullen</t>
  </si>
  <si>
    <t>0037-45</t>
  </si>
  <si>
    <t>451 Ridgelawn Ave</t>
  </si>
  <si>
    <t>St. Julie Billiart Parish</t>
  </si>
  <si>
    <t>(513)863-1040</t>
  </si>
  <si>
    <t>Michael U. Pucke</t>
  </si>
  <si>
    <t>0245-45</t>
  </si>
  <si>
    <t>224 Dayton St</t>
  </si>
  <si>
    <t>Loyal Order of Moose #36</t>
  </si>
  <si>
    <t>(513)737-3354</t>
  </si>
  <si>
    <t>Tony Barker</t>
  </si>
  <si>
    <t>0030-38</t>
  </si>
  <si>
    <t>925 Pyramid Hill Blvd</t>
  </si>
  <si>
    <t>Queen of Peace Church</t>
  </si>
  <si>
    <t>(513)863-4344</t>
  </si>
  <si>
    <t>Fr. James Wedig</t>
  </si>
  <si>
    <t>0001-43</t>
  </si>
  <si>
    <t>2550 Millville Ave</t>
  </si>
  <si>
    <t>Loyal Order of Moose #501</t>
  </si>
  <si>
    <t>(513)422-6776</t>
  </si>
  <si>
    <t>ROBERT J YARBER</t>
  </si>
  <si>
    <t>0182-38</t>
  </si>
  <si>
    <t>3009 S Main St</t>
  </si>
  <si>
    <t>Middletown, OH 45044-7418</t>
  </si>
  <si>
    <t>Fraternal Order of Eagles #3458</t>
  </si>
  <si>
    <t>(513)423-3730</t>
  </si>
  <si>
    <t>Orrin Berg</t>
  </si>
  <si>
    <t>0184-32</t>
  </si>
  <si>
    <t>2114 Oxford State Rd</t>
  </si>
  <si>
    <t>Middletown, OH 45044</t>
  </si>
  <si>
    <t>Benevolent Protective Order of Elks #257</t>
  </si>
  <si>
    <t>(513)422-9522</t>
  </si>
  <si>
    <t>John Kennedy</t>
  </si>
  <si>
    <t>0199-28</t>
  </si>
  <si>
    <t>6475 1/2 Trenton-Franklin Rd</t>
  </si>
  <si>
    <t>Middletown, OH 45042</t>
  </si>
  <si>
    <t>Fraternal Order of Eagles #528</t>
  </si>
  <si>
    <t>(513)423-1121</t>
  </si>
  <si>
    <t>MARK YOUNG</t>
  </si>
  <si>
    <t>0238-32</t>
  </si>
  <si>
    <t>1300 First Ave</t>
  </si>
  <si>
    <t>American Legion #218</t>
  </si>
  <si>
    <t>(513)422-5424</t>
  </si>
  <si>
    <t>Donnie Melton</t>
  </si>
  <si>
    <t>0351-27</t>
  </si>
  <si>
    <t>116 S Main St</t>
  </si>
  <si>
    <t>RIO Association</t>
  </si>
  <si>
    <t>(513)727-4783</t>
  </si>
  <si>
    <t>Shane Estep</t>
  </si>
  <si>
    <t>0041-44</t>
  </si>
  <si>
    <t>3244 Roosevelt Blvd</t>
  </si>
  <si>
    <t>Loyal Order of Moose #330</t>
  </si>
  <si>
    <t>(513)988-0861</t>
  </si>
  <si>
    <t>Larry Barnes</t>
  </si>
  <si>
    <t>0200-38</t>
  </si>
  <si>
    <t>707 W State St</t>
  </si>
  <si>
    <t>Trenton, OH 45067</t>
  </si>
  <si>
    <t>St. John Church</t>
  </si>
  <si>
    <t>(513)777-6433</t>
  </si>
  <si>
    <t>Marianne Ball</t>
  </si>
  <si>
    <t>0182-45</t>
  </si>
  <si>
    <t>9080 Cincinnati-Dayton Rd</t>
  </si>
  <si>
    <t>West Chester, OH 45069</t>
  </si>
  <si>
    <t>Fraternal Order of Eagles #2185</t>
  </si>
  <si>
    <t>(330)627-2821</t>
  </si>
  <si>
    <t>Dale Hendricks</t>
  </si>
  <si>
    <t>0022-32</t>
  </si>
  <si>
    <t>1270 Brenner Road</t>
  </si>
  <si>
    <t>Carrollton, OH 44615</t>
  </si>
  <si>
    <t>American Legion #375</t>
  </si>
  <si>
    <t>(330)863-2744</t>
  </si>
  <si>
    <t>Thomas M. Burkhart</t>
  </si>
  <si>
    <t>0604-27</t>
  </si>
  <si>
    <t>203 Bridge St</t>
  </si>
  <si>
    <t>Malvern, OH 44644</t>
  </si>
  <si>
    <t>St. Francis Xavier Catholic Church</t>
  </si>
  <si>
    <t>(330)863-0305</t>
  </si>
  <si>
    <t>ROBERT REED</t>
  </si>
  <si>
    <t>0721-45</t>
  </si>
  <si>
    <t>125 S Carrollton St</t>
  </si>
  <si>
    <t>Veterans of Foreign Wars #4120</t>
  </si>
  <si>
    <t>(330)868-4517</t>
  </si>
  <si>
    <t>Randy Ile</t>
  </si>
  <si>
    <t>0294-48</t>
  </si>
  <si>
    <t>213 Roosevelt Ave</t>
  </si>
  <si>
    <t>Minerva, OH 44657</t>
  </si>
  <si>
    <t>Sherrodsville Lions Club</t>
  </si>
  <si>
    <t>(740)269-8035</t>
  </si>
  <si>
    <t>James Gardner</t>
  </si>
  <si>
    <t>0605-45</t>
  </si>
  <si>
    <t>80 Hill Dr</t>
  </si>
  <si>
    <t>Sherrodsville, OH 44675</t>
  </si>
  <si>
    <t>American Legion #238</t>
  </si>
  <si>
    <t>(937)834-5107</t>
  </si>
  <si>
    <t>Mark A Boeck</t>
  </si>
  <si>
    <t>0568-27</t>
  </si>
  <si>
    <t>24 S Locust St</t>
  </si>
  <si>
    <t>Mechanicsburg, OH 43044-0031</t>
  </si>
  <si>
    <t>Loyal Order of Moose #1215</t>
  </si>
  <si>
    <t>(937)653-7488</t>
  </si>
  <si>
    <t>Mike Wilt</t>
  </si>
  <si>
    <t>0192-38</t>
  </si>
  <si>
    <t>632 Mosgrove St</t>
  </si>
  <si>
    <t>Urbana, OH 43078</t>
  </si>
  <si>
    <t>Amvets #121</t>
  </si>
  <si>
    <t>(937)652-4600</t>
  </si>
  <si>
    <t>Ron Cook</t>
  </si>
  <si>
    <t>0535-27</t>
  </si>
  <si>
    <t>220 N Locust St - Rear</t>
  </si>
  <si>
    <t>Veterans of Foreign Wars #5451</t>
  </si>
  <si>
    <t>(937)653-6365</t>
  </si>
  <si>
    <t>Craig Bennett</t>
  </si>
  <si>
    <t>0241-48</t>
  </si>
  <si>
    <t>400 N Main St</t>
  </si>
  <si>
    <t>American Legion #120</t>
  </si>
  <si>
    <t>(937)653-7863</t>
  </si>
  <si>
    <t>Jeron Rhodes</t>
  </si>
  <si>
    <t>0519-27</t>
  </si>
  <si>
    <t>414 N Main St</t>
  </si>
  <si>
    <t>Fraternal Order of Eagles #3974</t>
  </si>
  <si>
    <t>(937)834-2812</t>
  </si>
  <si>
    <t>C. William Fornof</t>
  </si>
  <si>
    <t>0316-32</t>
  </si>
  <si>
    <t>2306 Eagle Rd</t>
  </si>
  <si>
    <t>Woodstock, OH 43084</t>
  </si>
  <si>
    <t>Veterans of Foreign Wars #8437</t>
  </si>
  <si>
    <t>(937)864-2361</t>
  </si>
  <si>
    <t>James C. Hardin</t>
  </si>
  <si>
    <t>0069-48</t>
  </si>
  <si>
    <t>5075 Enon-Xenia Rd</t>
  </si>
  <si>
    <t>Fairborn, OH 45324</t>
  </si>
  <si>
    <t>Amvets #148</t>
  </si>
  <si>
    <t>(937)849-1198</t>
  </si>
  <si>
    <t>Robert Swigart</t>
  </si>
  <si>
    <t>0479-27</t>
  </si>
  <si>
    <t>11495 Lower Valley Pike</t>
  </si>
  <si>
    <t>Medway, OH 45341</t>
  </si>
  <si>
    <t>American Legion #286</t>
  </si>
  <si>
    <t>(937)845-0219</t>
  </si>
  <si>
    <t>Keith Sage</t>
  </si>
  <si>
    <t>0358-27</t>
  </si>
  <si>
    <t>2251 N Dayton-Lakeview Rd</t>
  </si>
  <si>
    <t>New Carlisle, OH 45344</t>
  </si>
  <si>
    <t>Fraternal Order of Eagles #3491</t>
  </si>
  <si>
    <t>(937)845-3928</t>
  </si>
  <si>
    <t>James Lamp</t>
  </si>
  <si>
    <t>0078-32</t>
  </si>
  <si>
    <t>376 Quick Rd</t>
  </si>
  <si>
    <t>Veterans of Foreign Wars #9966</t>
  </si>
  <si>
    <t>(937)845-8362</t>
  </si>
  <si>
    <t>Francis F. Webb</t>
  </si>
  <si>
    <t>0338-48</t>
  </si>
  <si>
    <t>10750 Musselman Rd</t>
  </si>
  <si>
    <t>Loyal Order of Moose #2464</t>
  </si>
  <si>
    <t>(937)879-1926</t>
  </si>
  <si>
    <t>Clyde Crowell</t>
  </si>
  <si>
    <t>0174-38</t>
  </si>
  <si>
    <t>12325 Gerlaugh Rd</t>
  </si>
  <si>
    <t>Veterans of Foreign Wars #9684</t>
  </si>
  <si>
    <t>(937)849-1426</t>
  </si>
  <si>
    <t>Charles C. Cuppy</t>
  </si>
  <si>
    <t>0288-48</t>
  </si>
  <si>
    <t>1587 N Lake Rd</t>
  </si>
  <si>
    <t>Veterans of Foreign Wars #8673</t>
  </si>
  <si>
    <t>(937)325-5047</t>
  </si>
  <si>
    <t>ALBERT PRISTERA</t>
  </si>
  <si>
    <t>0285-48</t>
  </si>
  <si>
    <t>2825 E Leffel Ln</t>
  </si>
  <si>
    <t>Springfield, OH 45505</t>
  </si>
  <si>
    <t>Benevolent Protective Order of Elks #51</t>
  </si>
  <si>
    <t>(937)325-4848</t>
  </si>
  <si>
    <t>Barbara J. Fitzwater</t>
  </si>
  <si>
    <t>0235-28</t>
  </si>
  <si>
    <t>1536 Villa Road</t>
  </si>
  <si>
    <t>Springfield, OH 45503-1662</t>
  </si>
  <si>
    <t>Springfield Youth Baseball Association</t>
  </si>
  <si>
    <t>(937)536-9080</t>
  </si>
  <si>
    <t>William Sanders</t>
  </si>
  <si>
    <t>0902-45</t>
  </si>
  <si>
    <t>1227 Sunset Avenue</t>
  </si>
  <si>
    <t>Elderly United of Springfield &amp; Clark County, Ohio, Inc.</t>
  </si>
  <si>
    <t>(937)323-4948</t>
  </si>
  <si>
    <t>Maureen Fagans</t>
  </si>
  <si>
    <t>0026-31</t>
  </si>
  <si>
    <t>101 S Fountain Ave</t>
  </si>
  <si>
    <t>Springfield, OH 45502</t>
  </si>
  <si>
    <t>Wings of Love Crusades, Inc.</t>
  </si>
  <si>
    <t>(937)324-8848</t>
  </si>
  <si>
    <t>Danny R. Miller</t>
  </si>
  <si>
    <t>0103-49</t>
  </si>
  <si>
    <t>1238 Upper Valley Pike</t>
  </si>
  <si>
    <t>Springfield, OH 45501-1761</t>
  </si>
  <si>
    <t>Union Club</t>
  </si>
  <si>
    <t>(937)322-7761</t>
  </si>
  <si>
    <t>Brian Long</t>
  </si>
  <si>
    <t>0075-46</t>
  </si>
  <si>
    <t>139 W High St</t>
  </si>
  <si>
    <t>Amvets #25</t>
  </si>
  <si>
    <t>(937)323-6602</t>
  </si>
  <si>
    <t>Samuel Pierce</t>
  </si>
  <si>
    <t>0552-27</t>
  </si>
  <si>
    <t>1954 Kenton St</t>
  </si>
  <si>
    <t>American Legion #6</t>
  </si>
  <si>
    <t>(937)322-7019</t>
  </si>
  <si>
    <t>Tom Routzahn</t>
  </si>
  <si>
    <t>0534-27</t>
  </si>
  <si>
    <t>1913 E Pleasant St</t>
  </si>
  <si>
    <t>Veterans of Foreign Wars #1031</t>
  </si>
  <si>
    <t>(937)325-3011</t>
  </si>
  <si>
    <t>Thomas M O'Neal</t>
  </si>
  <si>
    <t>0038-48</t>
  </si>
  <si>
    <t>1237 E Main St</t>
  </si>
  <si>
    <t>Springfield, OH 45503</t>
  </si>
  <si>
    <t>Veterans of Foreign Wars #3660</t>
  </si>
  <si>
    <t>(937)324-9548</t>
  </si>
  <si>
    <t>David Bragg</t>
  </si>
  <si>
    <t>0339-48</t>
  </si>
  <si>
    <t>2741 Columbus Ave</t>
  </si>
  <si>
    <t>Fraternal Order of Eagles #397</t>
  </si>
  <si>
    <t>(937)323-0671</t>
  </si>
  <si>
    <t>Jerry Pillion</t>
  </si>
  <si>
    <t>0009-32</t>
  </si>
  <si>
    <t>1802 Selma Rd.</t>
  </si>
  <si>
    <t>Disabled American Veterans #13</t>
  </si>
  <si>
    <t>(937)390-3302</t>
  </si>
  <si>
    <t>Wes Hall</t>
  </si>
  <si>
    <t>0092-30</t>
  </si>
  <si>
    <t>2410 Mechanicsburg Rd</t>
  </si>
  <si>
    <t>Big Brothers/Big Sisters, Inc. - Springfield</t>
  </si>
  <si>
    <t>(937)390-9900</t>
  </si>
  <si>
    <t>Linda Shaffer</t>
  </si>
  <si>
    <t>0264-28</t>
  </si>
  <si>
    <t>625 Burt St.</t>
  </si>
  <si>
    <t>Fraternal Order of Eagles #4069</t>
  </si>
  <si>
    <t>(937)323-8600</t>
  </si>
  <si>
    <t>Anna Marie Day</t>
  </si>
  <si>
    <t>0282-32</t>
  </si>
  <si>
    <t>5200 Lower Valley Pike</t>
  </si>
  <si>
    <t>Springfield, OH 45506</t>
  </si>
  <si>
    <t>Animal Rescue Fund, Inc.</t>
  </si>
  <si>
    <t>(513)753-6334</t>
  </si>
  <si>
    <t>Peggy Lyle</t>
  </si>
  <si>
    <t>0202-27</t>
  </si>
  <si>
    <t>1300 Ohio Pike</t>
  </si>
  <si>
    <t>Amelia, OH 45102</t>
  </si>
  <si>
    <t>Society of St Vincent DePaul - Holy Trinity Conference</t>
  </si>
  <si>
    <t>(513)528-5637</t>
  </si>
  <si>
    <t>Dennis Taus</t>
  </si>
  <si>
    <t>0913-45</t>
  </si>
  <si>
    <t>140 North 6th St</t>
  </si>
  <si>
    <t>Batavia, OH 45103</t>
  </si>
  <si>
    <t>American Legion #406</t>
  </si>
  <si>
    <t>(513)734-6507</t>
  </si>
  <si>
    <t>Harold Meadors</t>
  </si>
  <si>
    <t>0163-27</t>
  </si>
  <si>
    <t>3393 Legion Ln</t>
  </si>
  <si>
    <t>Bethel, OH 45106</t>
  </si>
  <si>
    <t>St. Veronica Church</t>
  </si>
  <si>
    <t>(513)528-1622</t>
  </si>
  <si>
    <t>Fr. Del Staigers</t>
  </si>
  <si>
    <t>0171-45</t>
  </si>
  <si>
    <t>4473 Mt. Carmel Tobasco Rd.</t>
  </si>
  <si>
    <t>Cincinnati, OH 45244</t>
  </si>
  <si>
    <t>American Legion #72</t>
  </si>
  <si>
    <t>(513)528-9909</t>
  </si>
  <si>
    <t>Ron Hartman</t>
  </si>
  <si>
    <t>0127-27</t>
  </si>
  <si>
    <t>497B Old SR 74</t>
  </si>
  <si>
    <t>St. Thomas More Church</t>
  </si>
  <si>
    <t>(513)752-2080</t>
  </si>
  <si>
    <t>William C. Wagner</t>
  </si>
  <si>
    <t>0273-45</t>
  </si>
  <si>
    <t>800 Ohio Pike</t>
  </si>
  <si>
    <t>Cincinnati, OH 45245-2299</t>
  </si>
  <si>
    <t>Goshen Junior Sports &amp; Recreation Association</t>
  </si>
  <si>
    <t>(513)722-2890</t>
  </si>
  <si>
    <t>Dwayne Eades</t>
  </si>
  <si>
    <t>0028-33</t>
  </si>
  <si>
    <t>1870 Kirbett Rd.</t>
  </si>
  <si>
    <t>Goshen, OH 45122</t>
  </si>
  <si>
    <t>Loyal Order of Moose #2583</t>
  </si>
  <si>
    <t>(513)583-1500</t>
  </si>
  <si>
    <t>Mike Dalton</t>
  </si>
  <si>
    <t>0242-38</t>
  </si>
  <si>
    <t>227 E Loveland Ave</t>
  </si>
  <si>
    <t>Loveland, OH 45140</t>
  </si>
  <si>
    <t>American Legion #256</t>
  </si>
  <si>
    <t>(513)683-6989</t>
  </si>
  <si>
    <t>David Casteel</t>
  </si>
  <si>
    <t>0445-27</t>
  </si>
  <si>
    <t>897 Oakland Rd</t>
  </si>
  <si>
    <t>Fraternal Order of Eagles #3006</t>
  </si>
  <si>
    <t>(513)683-9945</t>
  </si>
  <si>
    <t>Robert Kelley</t>
  </si>
  <si>
    <t>0259-32</t>
  </si>
  <si>
    <t>127 N Karl Brown Way</t>
  </si>
  <si>
    <t>St. Elizabeth Ann Seton Church</t>
  </si>
  <si>
    <t>(513)575-0119</t>
  </si>
  <si>
    <t>Fr. Michael L. Cordier</t>
  </si>
  <si>
    <t>0521-45</t>
  </si>
  <si>
    <t>5890 Buckwheat Rd</t>
  </si>
  <si>
    <t>Milford, OH 45150</t>
  </si>
  <si>
    <t>Hamilton County Anglers</t>
  </si>
  <si>
    <t>(513)752-0423</t>
  </si>
  <si>
    <t>Don Totton</t>
  </si>
  <si>
    <t>0156-34</t>
  </si>
  <si>
    <t>4700 Tealtown Rd</t>
  </si>
  <si>
    <t>American Legion #450</t>
  </si>
  <si>
    <t>(513)831-9876</t>
  </si>
  <si>
    <t>Richard Bose</t>
  </si>
  <si>
    <t>0584-27</t>
  </si>
  <si>
    <t>450 Victor Stier Dr</t>
  </si>
  <si>
    <t>St. Andrew Church</t>
  </si>
  <si>
    <t>(513)831-3353</t>
  </si>
  <si>
    <t>Rev. Robert Waller</t>
  </si>
  <si>
    <t>0200-45</t>
  </si>
  <si>
    <t>552 Main St</t>
  </si>
  <si>
    <t>Fraternal Order of Eagles #2222</t>
  </si>
  <si>
    <t>(937)218-0279</t>
  </si>
  <si>
    <t>Todd Williams</t>
  </si>
  <si>
    <t>0303-32</t>
  </si>
  <si>
    <t>113 Wright St</t>
  </si>
  <si>
    <t>Blanchester, OH 45107</t>
  </si>
  <si>
    <t>Loyal Order of Moose #1244</t>
  </si>
  <si>
    <t>(937)584-2826</t>
  </si>
  <si>
    <t>Bret Vineyard</t>
  </si>
  <si>
    <t>0214-38</t>
  </si>
  <si>
    <t>246 N Howard St</t>
  </si>
  <si>
    <t>Sabina, OH 45169</t>
  </si>
  <si>
    <t>American Legion #49</t>
  </si>
  <si>
    <t>(937)382-2219</t>
  </si>
  <si>
    <t>Joe Noland</t>
  </si>
  <si>
    <t>0052-27</t>
  </si>
  <si>
    <t>140 E Locust St</t>
  </si>
  <si>
    <t>Wilmington, OH 45177</t>
  </si>
  <si>
    <t>Fraternal Order of Eagles #1224</t>
  </si>
  <si>
    <t>(937)382-1196</t>
  </si>
  <si>
    <t>Ray Camp</t>
  </si>
  <si>
    <t>0232-32</t>
  </si>
  <si>
    <t>141 E Sugartree St</t>
  </si>
  <si>
    <t>Veterans of Foreign Wars #6710</t>
  </si>
  <si>
    <t>(937)383-3432</t>
  </si>
  <si>
    <t>Dennis Harris</t>
  </si>
  <si>
    <t>0051-48</t>
  </si>
  <si>
    <t>1130 N Lincoln St</t>
  </si>
  <si>
    <t>West Branch Athletic Boosters Club, Inc</t>
  </si>
  <si>
    <t>(330)537-2146</t>
  </si>
  <si>
    <t>Bill Butcher</t>
  </si>
  <si>
    <t>0119-49</t>
  </si>
  <si>
    <t>28204 Misty Morning Ln</t>
  </si>
  <si>
    <t>Beloit, OH 44609</t>
  </si>
  <si>
    <t>St. Jude Roman Catholic Church</t>
  </si>
  <si>
    <t>(330)482-2351</t>
  </si>
  <si>
    <t>Christopher Cicero</t>
  </si>
  <si>
    <t>0661-45</t>
  </si>
  <si>
    <t>180 7th St</t>
  </si>
  <si>
    <t>Columbiana, OH 44408</t>
  </si>
  <si>
    <t>American Legion #290</t>
  </si>
  <si>
    <t>(330)482-9657</t>
  </si>
  <si>
    <t>Richard Simpson</t>
  </si>
  <si>
    <t>0581-27</t>
  </si>
  <si>
    <t>44403 SR 14</t>
  </si>
  <si>
    <t>Fraternal Order of Eagles #1506</t>
  </si>
  <si>
    <t>(330)426-1743</t>
  </si>
  <si>
    <t>Gregory Harvey</t>
  </si>
  <si>
    <t>0309-32</t>
  </si>
  <si>
    <t>39 E Taggart St</t>
  </si>
  <si>
    <t>E Palestine, OH 44413</t>
  </si>
  <si>
    <t>Loyal Order of Moose #122</t>
  </si>
  <si>
    <t>(330)385-0228</t>
  </si>
  <si>
    <t>Francis E. Duke</t>
  </si>
  <si>
    <t>0127-38</t>
  </si>
  <si>
    <t>125-127 E Third St</t>
  </si>
  <si>
    <t>East Liverpool, OH 43920</t>
  </si>
  <si>
    <t>American Legion #736</t>
  </si>
  <si>
    <t>(330)385-0032</t>
  </si>
  <si>
    <t>Clyde Campbell</t>
  </si>
  <si>
    <t>0533-27</t>
  </si>
  <si>
    <t>45940 Y &amp; O Rd</t>
  </si>
  <si>
    <t>American Legion #374</t>
  </si>
  <si>
    <t>(330)385-0138</t>
  </si>
  <si>
    <t>Ernie Cross</t>
  </si>
  <si>
    <t>0220-27</t>
  </si>
  <si>
    <t>1824 Parkway</t>
  </si>
  <si>
    <t>Benevolent Protective Order of Elks #258</t>
  </si>
  <si>
    <t>(330)385-0690</t>
  </si>
  <si>
    <t>David Ryan</t>
  </si>
  <si>
    <t>0231-28</t>
  </si>
  <si>
    <t>620 Broadway</t>
  </si>
  <si>
    <t>Veterans of Foreign Wars #66</t>
  </si>
  <si>
    <t>(330)385-6632</t>
  </si>
  <si>
    <t>Billy Ash</t>
  </si>
  <si>
    <t>0293-48</t>
  </si>
  <si>
    <t>212 Blakely St</t>
  </si>
  <si>
    <t>Fraternal Order of Orioles #169</t>
  </si>
  <si>
    <t>(330)385-4198</t>
  </si>
  <si>
    <t>George T. Clark</t>
  </si>
  <si>
    <t>0155-32</t>
  </si>
  <si>
    <t>622 Dresden Ave</t>
  </si>
  <si>
    <t>American Legion #31</t>
  </si>
  <si>
    <t>(330)426-2131</t>
  </si>
  <si>
    <t>David Beachler</t>
  </si>
  <si>
    <t>0150-27</t>
  </si>
  <si>
    <t>140 N. Walnut St</t>
  </si>
  <si>
    <t>East Palestine, OH 44413</t>
  </si>
  <si>
    <t>American Legion #131</t>
  </si>
  <si>
    <t>(330)427-6259</t>
  </si>
  <si>
    <t>Wesley Crothers</t>
  </si>
  <si>
    <t>0489-27</t>
  </si>
  <si>
    <t>540 E Main St</t>
  </si>
  <si>
    <t>Leetonia, OH 44431</t>
  </si>
  <si>
    <t>Fraternal Order of Eagles #1496</t>
  </si>
  <si>
    <t>(330)427-9909</t>
  </si>
  <si>
    <t>Jimi Green</t>
  </si>
  <si>
    <t>0252-32</t>
  </si>
  <si>
    <t>248 Main St</t>
  </si>
  <si>
    <t>Veterans of Foreign Wars #4111</t>
  </si>
  <si>
    <t>(330)424-7586</t>
  </si>
  <si>
    <t>Jay Nolte</t>
  </si>
  <si>
    <t>0134-48</t>
  </si>
  <si>
    <t>210 E Lincoln Way</t>
  </si>
  <si>
    <t>Lisbon, OH 44432</t>
  </si>
  <si>
    <t>Lisbon Lions Club, Inc.</t>
  </si>
  <si>
    <t>(330)424-3409</t>
  </si>
  <si>
    <t>John Mundy</t>
  </si>
  <si>
    <t>0033-38</t>
  </si>
  <si>
    <t>38240 Industrial Park Rd</t>
  </si>
  <si>
    <t>Fraternal Order of Eagles #2216</t>
  </si>
  <si>
    <t>(330)424-3516</t>
  </si>
  <si>
    <t>James W. Gardner</t>
  </si>
  <si>
    <t>0227-38</t>
  </si>
  <si>
    <t>127 E Chestnut St</t>
  </si>
  <si>
    <t>Negley Volunteer Fire Department Association, Inc.</t>
  </si>
  <si>
    <t>(330)426-9900</t>
  </si>
  <si>
    <t>Beverly Shell</t>
  </si>
  <si>
    <t>0021-40</t>
  </si>
  <si>
    <t>50683 Richardson Ave</t>
  </si>
  <si>
    <t>Negley, OH 44441</t>
  </si>
  <si>
    <t>Fraternal Order of Eagles #2415</t>
  </si>
  <si>
    <t>(330)457-7230</t>
  </si>
  <si>
    <t>Jason Dallies</t>
  </si>
  <si>
    <t>0280-32</t>
  </si>
  <si>
    <t>3614 Creek Rd</t>
  </si>
  <si>
    <t>New Waterford, OH 44445</t>
  </si>
  <si>
    <t>Alchemy Acres Animal Sanctuary, Inc.</t>
  </si>
  <si>
    <t>(330)332-4897</t>
  </si>
  <si>
    <t>Emily Sacco</t>
  </si>
  <si>
    <t>0627-27</t>
  </si>
  <si>
    <t>1859 Depot Rd</t>
  </si>
  <si>
    <t>Salem, OH 44460</t>
  </si>
  <si>
    <t>Salem Humane Society, Inc.</t>
  </si>
  <si>
    <t>(330)332-2600</t>
  </si>
  <si>
    <t>Jenny R. Pike</t>
  </si>
  <si>
    <t>0911-45</t>
  </si>
  <si>
    <t>1825 S Lincoln Ave</t>
  </si>
  <si>
    <t>Salem Italian American Education Fund</t>
  </si>
  <si>
    <t>(330)332-5919</t>
  </si>
  <si>
    <t>Mark Sabatino</t>
  </si>
  <si>
    <t>0846-45</t>
  </si>
  <si>
    <t>250 Penn Ave</t>
  </si>
  <si>
    <t>Salem Saxon Scholarship Fund Inc</t>
  </si>
  <si>
    <t>(330)222-1770</t>
  </si>
  <si>
    <t>Samuel McKinney</t>
  </si>
  <si>
    <t>0937-45</t>
  </si>
  <si>
    <t>1980 SR 9</t>
  </si>
  <si>
    <t>Benevolent Protective Order of Elks #305</t>
  </si>
  <si>
    <t>(330)337-3222</t>
  </si>
  <si>
    <t>Nikolaus Martens Jr</t>
  </si>
  <si>
    <t>0034-28</t>
  </si>
  <si>
    <t>824 E State St</t>
  </si>
  <si>
    <t>Veterans of Foreign Wars #892</t>
  </si>
  <si>
    <t>(330)337-8015</t>
  </si>
  <si>
    <t>Douglas L Brannon</t>
  </si>
  <si>
    <t>0264-48</t>
  </si>
  <si>
    <t>496 Arch St</t>
  </si>
  <si>
    <t>St. Paul Church</t>
  </si>
  <si>
    <t>(330)332-0336</t>
  </si>
  <si>
    <t>Concetta Yeager</t>
  </si>
  <si>
    <t>0125-45</t>
  </si>
  <si>
    <t>935 E State St</t>
  </si>
  <si>
    <t>Amvets #45</t>
  </si>
  <si>
    <t>(330)337-0933</t>
  </si>
  <si>
    <t>STEVE GALCHICK</t>
  </si>
  <si>
    <t>0393-27</t>
  </si>
  <si>
    <t>750 S Broadway Ave</t>
  </si>
  <si>
    <t>Salem Little Quakers Booster Club, Inc.</t>
  </si>
  <si>
    <t>(330)332-2152</t>
  </si>
  <si>
    <t>Elwin Hawk</t>
  </si>
  <si>
    <t>0569-45</t>
  </si>
  <si>
    <t>1688 S Lincoln Ave</t>
  </si>
  <si>
    <t>Fraternal Order of Eagles #316</t>
  </si>
  <si>
    <t>(330)337-6211</t>
  </si>
  <si>
    <t>Timothy Chestnut</t>
  </si>
  <si>
    <t>0192-32</t>
  </si>
  <si>
    <t>1884 N Ellsworth Ave</t>
  </si>
  <si>
    <t>American Legion #442</t>
  </si>
  <si>
    <t>(330)679-0022</t>
  </si>
  <si>
    <t>Ralph Zupo</t>
  </si>
  <si>
    <t>0566-27</t>
  </si>
  <si>
    <t>51 W Main St</t>
  </si>
  <si>
    <t>Salineville, OH 43945</t>
  </si>
  <si>
    <t>Veterans of Foreign Wars #5532</t>
  </si>
  <si>
    <t>(330)427-2533</t>
  </si>
  <si>
    <t>Robert Lanzendorfer</t>
  </si>
  <si>
    <t>0314-48</t>
  </si>
  <si>
    <t>575 Leetonia Rd</t>
  </si>
  <si>
    <t>Washingtonville, OH 44490-0152</t>
  </si>
  <si>
    <t>Fraternal Order of Eagles #772</t>
  </si>
  <si>
    <t>(330)532-1478</t>
  </si>
  <si>
    <t>Todd Farnsworth</t>
  </si>
  <si>
    <t>0236-32</t>
  </si>
  <si>
    <t>334 Main St</t>
  </si>
  <si>
    <t>Wellsville, OH 43968</t>
  </si>
  <si>
    <t>Benevolent Protective Order of Elks #1040</t>
  </si>
  <si>
    <t>(330)532-9516</t>
  </si>
  <si>
    <t>Randy Young</t>
  </si>
  <si>
    <t>0248-28</t>
  </si>
  <si>
    <t>723 Riverside Ave</t>
  </si>
  <si>
    <t>Southern Ruritan Club</t>
  </si>
  <si>
    <t>(330)532-2717</t>
  </si>
  <si>
    <t>Ralph Samberson</t>
  </si>
  <si>
    <t>0618-45</t>
  </si>
  <si>
    <t>1142 Hillcrest Rd</t>
  </si>
  <si>
    <t>Veterans of Foreign Wars #5647</t>
  </si>
  <si>
    <t>(330)532-1423</t>
  </si>
  <si>
    <t>William Wolfe</t>
  </si>
  <si>
    <t>0367-48</t>
  </si>
  <si>
    <t>359 Main Street</t>
  </si>
  <si>
    <t>American Legion #70</t>
  </si>
  <si>
    <t>(330)532-4001</t>
  </si>
  <si>
    <t>Dwayne Hazelett</t>
  </si>
  <si>
    <t>0593-27</t>
  </si>
  <si>
    <t>229 Wells Ave</t>
  </si>
  <si>
    <t>American Legion #65</t>
  </si>
  <si>
    <t>(740)622-6106</t>
  </si>
  <si>
    <t>Joel White</t>
  </si>
  <si>
    <t>0353-27</t>
  </si>
  <si>
    <t>652 Main Street</t>
  </si>
  <si>
    <t>Coshocton, OH 43812</t>
  </si>
  <si>
    <t>Amvets #36</t>
  </si>
  <si>
    <t>(740)623-0538</t>
  </si>
  <si>
    <t>DANIEL R. SPAULDING</t>
  </si>
  <si>
    <t>0389-27</t>
  </si>
  <si>
    <t>986 Otsego Ave</t>
  </si>
  <si>
    <t>Loyal Order of Moose #935</t>
  </si>
  <si>
    <t>(740)622-0550</t>
  </si>
  <si>
    <t>Dale Davis</t>
  </si>
  <si>
    <t>0199-38</t>
  </si>
  <si>
    <t>120 Main St</t>
  </si>
  <si>
    <t>Veterans of Foreign Wars #1330</t>
  </si>
  <si>
    <t>(740)622-6175</t>
  </si>
  <si>
    <t>Richard A Wright</t>
  </si>
  <si>
    <t>0147-48</t>
  </si>
  <si>
    <t>133 South 6th Street</t>
  </si>
  <si>
    <t>First Step Family Violence Intervention Services, Inc</t>
  </si>
  <si>
    <t>(740)622-8504</t>
  </si>
  <si>
    <t>Victoria L. Laudick</t>
  </si>
  <si>
    <t>0345-32</t>
  </si>
  <si>
    <t>604 Walnut St</t>
  </si>
  <si>
    <t>Army &amp; Navy Garrison #628</t>
  </si>
  <si>
    <t>(740)622-9110</t>
  </si>
  <si>
    <t>Thomas Unger</t>
  </si>
  <si>
    <t>0444-27</t>
  </si>
  <si>
    <t>628 Walnut St</t>
  </si>
  <si>
    <t>Benevolent Protective Order of Elks #376</t>
  </si>
  <si>
    <t>(740)622-0794</t>
  </si>
  <si>
    <t>Davonna R. Markley</t>
  </si>
  <si>
    <t>0147-28</t>
  </si>
  <si>
    <t>434 Chestnut St</t>
  </si>
  <si>
    <t>Brent Hamilton Scholarship Fund</t>
  </si>
  <si>
    <t>(740)502-1041</t>
  </si>
  <si>
    <t>Roger Moore</t>
  </si>
  <si>
    <t>0262-28</t>
  </si>
  <si>
    <t>2111 Woodcrest Ln</t>
  </si>
  <si>
    <t>Fraternal Order of Eagles #761</t>
  </si>
  <si>
    <t>(740)622-4328</t>
  </si>
  <si>
    <t>David Taylor</t>
  </si>
  <si>
    <t>0145-32</t>
  </si>
  <si>
    <t>99 Main St</t>
  </si>
  <si>
    <t>American Legion #181</t>
  </si>
  <si>
    <t>(419)562-7311</t>
  </si>
  <si>
    <t>Kevin Weinandy</t>
  </si>
  <si>
    <t>0383-27</t>
  </si>
  <si>
    <t>123 E Rensselaer St</t>
  </si>
  <si>
    <t>Bucyrus, OH 44820</t>
  </si>
  <si>
    <t>Loyal Order of Moose #669</t>
  </si>
  <si>
    <t>(419)562-7206</t>
  </si>
  <si>
    <t>Mark Harper</t>
  </si>
  <si>
    <t>0208-38</t>
  </si>
  <si>
    <t>216 E Mansfield St</t>
  </si>
  <si>
    <t>Veterans of Foreign Wars #8999</t>
  </si>
  <si>
    <t>(419)562-8301</t>
  </si>
  <si>
    <t>Paul Brette</t>
  </si>
  <si>
    <t>0011-48</t>
  </si>
  <si>
    <t>1325 E Mansfield St</t>
  </si>
  <si>
    <t>(419)562-9149</t>
  </si>
  <si>
    <t>Victoria Carmean</t>
  </si>
  <si>
    <t>0080-34</t>
  </si>
  <si>
    <t>3590 St Rt 98</t>
  </si>
  <si>
    <t>Holy Trinity Catholic Church</t>
  </si>
  <si>
    <t>(419)562-1346</t>
  </si>
  <si>
    <t>Rev. John A. Miller</t>
  </si>
  <si>
    <t>0038-34</t>
  </si>
  <si>
    <t>760 Tiffin St</t>
  </si>
  <si>
    <t>Bucyrus, OH 44820-1551</t>
  </si>
  <si>
    <t>Amvets #27</t>
  </si>
  <si>
    <t>(419)562-4571</t>
  </si>
  <si>
    <t>Harold Manring</t>
  </si>
  <si>
    <t>0295-27</t>
  </si>
  <si>
    <t>235 E Galen St</t>
  </si>
  <si>
    <t>Benevolent Protective Order of Elks #156</t>
  </si>
  <si>
    <t>(419)562-8058</t>
  </si>
  <si>
    <t>Kevin Fourman</t>
  </si>
  <si>
    <t>0175-28</t>
  </si>
  <si>
    <t>309 E Mansfield St</t>
  </si>
  <si>
    <t>Veterans of Foreign Wars #1078</t>
  </si>
  <si>
    <t>(419)562-7916</t>
  </si>
  <si>
    <t>Chris Palmer</t>
  </si>
  <si>
    <t>0307-48</t>
  </si>
  <si>
    <t>330 E Mansfield St</t>
  </si>
  <si>
    <t>Veterans of Foreign Wars #2920</t>
  </si>
  <si>
    <t>(419)683-9265</t>
  </si>
  <si>
    <t>KARI PFEIFER</t>
  </si>
  <si>
    <t>0263-48</t>
  </si>
  <si>
    <t>100 S Crestline St</t>
  </si>
  <si>
    <t>Crestline, OH 44827</t>
  </si>
  <si>
    <t>Fraternal Order of Eagles #859</t>
  </si>
  <si>
    <t>(419)683-3634</t>
  </si>
  <si>
    <t>Ray Ogle</t>
  </si>
  <si>
    <t>0224-32</t>
  </si>
  <si>
    <t>217 E Bucyrus St</t>
  </si>
  <si>
    <t>Crawford County Sports Hall of Fame</t>
  </si>
  <si>
    <t>(419)571-6284</t>
  </si>
  <si>
    <t>Carolyn Helbert</t>
  </si>
  <si>
    <t>0285-29</t>
  </si>
  <si>
    <t>949 N. Henry St.</t>
  </si>
  <si>
    <t>Amvets #1979</t>
  </si>
  <si>
    <t>(419)468-9095</t>
  </si>
  <si>
    <t>John E. Offerly</t>
  </si>
  <si>
    <t>0447-27</t>
  </si>
  <si>
    <t>420 Harding Way E</t>
  </si>
  <si>
    <t>Galion, OH 44833</t>
  </si>
  <si>
    <t>Benevolent Protective Order of Elks #1191</t>
  </si>
  <si>
    <t>(419)468-5423</t>
  </si>
  <si>
    <t>Brian Saterfield</t>
  </si>
  <si>
    <t>0055-28</t>
  </si>
  <si>
    <t>212 Harding Way E</t>
  </si>
  <si>
    <t>Army &amp; Navy Garrison #987</t>
  </si>
  <si>
    <t>(419)468-2196</t>
  </si>
  <si>
    <t>Terry McPeek</t>
  </si>
  <si>
    <t>0402-27</t>
  </si>
  <si>
    <t>205 Harding Way E</t>
  </si>
  <si>
    <t>Order of Owls Nest #4008</t>
  </si>
  <si>
    <t>(419)462-7621</t>
  </si>
  <si>
    <t>John Thomas</t>
  </si>
  <si>
    <t>0107-41</t>
  </si>
  <si>
    <t>239 Harding Way E</t>
  </si>
  <si>
    <t>Loyal Order of Moose #303</t>
  </si>
  <si>
    <t>(419)468-6692</t>
  </si>
  <si>
    <t>LARRY YOUNG SR.</t>
  </si>
  <si>
    <t>0179-38</t>
  </si>
  <si>
    <t>520 South Market St</t>
  </si>
  <si>
    <t>Veterans of Foreign Wars #4329</t>
  </si>
  <si>
    <t>(419)468-5191</t>
  </si>
  <si>
    <t>Harold Baldwin</t>
  </si>
  <si>
    <t>0231-48</t>
  </si>
  <si>
    <t>229 S Market St</t>
  </si>
  <si>
    <t>Galion City Schools Booster Club</t>
  </si>
  <si>
    <t>(419)468-3676</t>
  </si>
  <si>
    <t>Scott Carpenter</t>
  </si>
  <si>
    <t>0098-33</t>
  </si>
  <si>
    <t>476 Portland Way North</t>
  </si>
  <si>
    <t>Fraternal Order of Eagles #630</t>
  </si>
  <si>
    <t>(419)468-6351</t>
  </si>
  <si>
    <t>William Dapper</t>
  </si>
  <si>
    <t>0248-32</t>
  </si>
  <si>
    <t>137 Harding Way E</t>
  </si>
  <si>
    <t>American Legion #243</t>
  </si>
  <si>
    <t>(419)468-1208</t>
  </si>
  <si>
    <t>Alan Forry</t>
  </si>
  <si>
    <t>0204-27</t>
  </si>
  <si>
    <t>118 South Market St</t>
  </si>
  <si>
    <t>St. Bernard Parish</t>
  </si>
  <si>
    <t>(419)492-2295</t>
  </si>
  <si>
    <t>Rev. Eric Culler</t>
  </si>
  <si>
    <t>0576-45</t>
  </si>
  <si>
    <t>320 W Mansfield St</t>
  </si>
  <si>
    <t>New Washington, OH 44854</t>
  </si>
  <si>
    <t>Veterans of Foreign Wars #1082</t>
  </si>
  <si>
    <t>(440)232-9035</t>
  </si>
  <si>
    <t>Tom Hamby</t>
  </si>
  <si>
    <t>0312-48</t>
  </si>
  <si>
    <t>343 Northfield Rd</t>
  </si>
  <si>
    <t>Bedford, OH 44146</t>
  </si>
  <si>
    <t>Fraternal Order of Eagles #2122</t>
  </si>
  <si>
    <t>(440)439-1440</t>
  </si>
  <si>
    <t>JERRY ANDEL</t>
  </si>
  <si>
    <t>0270-32</t>
  </si>
  <si>
    <t>237 Broadway Ave</t>
  </si>
  <si>
    <t>Fraternal Order of Eagles #2282</t>
  </si>
  <si>
    <t>(440)243-3343</t>
  </si>
  <si>
    <t>Edward Salmonski</t>
  </si>
  <si>
    <t>0271-32</t>
  </si>
  <si>
    <t>612 N Rocky River Dr</t>
  </si>
  <si>
    <t>Berea, OH 44017</t>
  </si>
  <si>
    <t>Veterans of Foreign Wars #6676</t>
  </si>
  <si>
    <t>(440)891-8811</t>
  </si>
  <si>
    <t>Frederick S Szabo</t>
  </si>
  <si>
    <t>0166-48</t>
  </si>
  <si>
    <t>590 N Rocky River Dr</t>
  </si>
  <si>
    <t>American Legion #91</t>
  </si>
  <si>
    <t>(440)234-0091</t>
  </si>
  <si>
    <t>Jeffrey Myers</t>
  </si>
  <si>
    <t>0545-27</t>
  </si>
  <si>
    <t>91 American Legion Pkwy</t>
  </si>
  <si>
    <t>Benevolent Protective Order of Elks #1815</t>
  </si>
  <si>
    <t>(440)234-1604</t>
  </si>
  <si>
    <t>William Maloney</t>
  </si>
  <si>
    <t>0257-28</t>
  </si>
  <si>
    <t>626 N Rocky River Dr</t>
  </si>
  <si>
    <t>St. Sava Serbian Eastern Orthodox Church</t>
  </si>
  <si>
    <t>(440)237-2260</t>
  </si>
  <si>
    <t>Petar Svilar</t>
  </si>
  <si>
    <t>0438-45</t>
  </si>
  <si>
    <t>2151 W Wallings Rd</t>
  </si>
  <si>
    <t>Broadview Heights, OH 44147</t>
  </si>
  <si>
    <t>St. Michael's Archangel Russian Orthodox</t>
  </si>
  <si>
    <t>(440)526-5192</t>
  </si>
  <si>
    <t>Michael Herzak</t>
  </si>
  <si>
    <t>0509-45</t>
  </si>
  <si>
    <t>5025 E Mill Rd</t>
  </si>
  <si>
    <t>Church of the Assumption</t>
  </si>
  <si>
    <t>(440)526-1177</t>
  </si>
  <si>
    <t>Rev. Justin Dyrwal</t>
  </si>
  <si>
    <t>0121-27</t>
  </si>
  <si>
    <t>9183 Broadview Rd</t>
  </si>
  <si>
    <t>American Legion #610</t>
  </si>
  <si>
    <t>(216)362-9610</t>
  </si>
  <si>
    <t>Walter Ciokajlo Jr</t>
  </si>
  <si>
    <t>0356-27</t>
  </si>
  <si>
    <t>19944 Sheldon Rd</t>
  </si>
  <si>
    <t>Brook Park, OH 44142</t>
  </si>
  <si>
    <t>(216)749-0414</t>
  </si>
  <si>
    <t>William Bouhall</t>
  </si>
  <si>
    <t>0055-45</t>
  </si>
  <si>
    <t>4170 N Amber Dr</t>
  </si>
  <si>
    <t>Brooklyn, OH 44144</t>
  </si>
  <si>
    <t>Veterans of Foreign Wars #3483</t>
  </si>
  <si>
    <t>(216)749-3483</t>
  </si>
  <si>
    <t>LARRY MILLER</t>
  </si>
  <si>
    <t>0332-48</t>
  </si>
  <si>
    <t>1252 Schaaf Road</t>
  </si>
  <si>
    <t>Brooklyn Hts., OH 44131</t>
  </si>
  <si>
    <t>Veterans of Foreign Wars #2850</t>
  </si>
  <si>
    <t>(216)631-2585</t>
  </si>
  <si>
    <t>Robert Poole</t>
  </si>
  <si>
    <t>0366-48</t>
  </si>
  <si>
    <t>3296 W 61st St</t>
  </si>
  <si>
    <t>Cleveland, OH 44102</t>
  </si>
  <si>
    <t>Veterans of Foreign Wars #2133</t>
  </si>
  <si>
    <t>(216)252-1920</t>
  </si>
  <si>
    <t>Josrph P Eklich</t>
  </si>
  <si>
    <t>0135-48</t>
  </si>
  <si>
    <t>4435 W 131st St</t>
  </si>
  <si>
    <t>Cleveland, OH 44135</t>
  </si>
  <si>
    <t>Veterans of Foreign Wars #2533</t>
  </si>
  <si>
    <t>(216)671-5849</t>
  </si>
  <si>
    <t>Joseph F Barron</t>
  </si>
  <si>
    <t>0342-48</t>
  </si>
  <si>
    <t>3791 W 150th St</t>
  </si>
  <si>
    <t>Cleveland, OH 44111</t>
  </si>
  <si>
    <t>Polish Legion of American Veterans #58</t>
  </si>
  <si>
    <t>(216)241-1788</t>
  </si>
  <si>
    <t>Michael Polichuk</t>
  </si>
  <si>
    <t>0093-42</t>
  </si>
  <si>
    <t>2442 Professor Ave</t>
  </si>
  <si>
    <t>Cleveland, OH 44113</t>
  </si>
  <si>
    <t>Veterans of Foreign Wars #387</t>
  </si>
  <si>
    <t>(216)671-0387</t>
  </si>
  <si>
    <t>Jason Plesko</t>
  </si>
  <si>
    <t>0290-48</t>
  </si>
  <si>
    <t>3580 W 140th St</t>
  </si>
  <si>
    <t>Another Chance of Ohio</t>
  </si>
  <si>
    <t>(216)244-7500</t>
  </si>
  <si>
    <t>Andrew Clark</t>
  </si>
  <si>
    <t>0614-27</t>
  </si>
  <si>
    <t>12002 Ashbury Ave</t>
  </si>
  <si>
    <t>Cleveland, OH 44106</t>
  </si>
  <si>
    <t>Russian Orthodox Benevolent Brotherhood</t>
  </si>
  <si>
    <t>(216)741-7541</t>
  </si>
  <si>
    <t>Rev. Anatol Siegien</t>
  </si>
  <si>
    <t>0032-44</t>
  </si>
  <si>
    <t>4925 State Road</t>
  </si>
  <si>
    <t>Cleveland, OH 44134-1213</t>
  </si>
  <si>
    <t>Our Lady of the Cedars Society, Inc</t>
  </si>
  <si>
    <t>(216)749-0033</t>
  </si>
  <si>
    <t>Mary Riedel</t>
  </si>
  <si>
    <t>0077-41</t>
  </si>
  <si>
    <t>5370 Brookpark Rd</t>
  </si>
  <si>
    <t>Cleveland, OH 44134</t>
  </si>
  <si>
    <t>St. Rocco Catholic Church</t>
  </si>
  <si>
    <t>(216)961-8331</t>
  </si>
  <si>
    <t>Nicholas J. Mazzone</t>
  </si>
  <si>
    <t>0217-45</t>
  </si>
  <si>
    <t>3205 Fulton Rd</t>
  </si>
  <si>
    <t>Cleveland, OH 44109</t>
  </si>
  <si>
    <t>Cleveland Police Athletic League</t>
  </si>
  <si>
    <t>(216)687-9135</t>
  </si>
  <si>
    <t>Robert Kumacez</t>
  </si>
  <si>
    <t>0291-29</t>
  </si>
  <si>
    <t>1300 Ontario St.</t>
  </si>
  <si>
    <t>Immaculate Heart of Mary Church</t>
  </si>
  <si>
    <t>(216)341-2734</t>
  </si>
  <si>
    <t>Rev. Ralph Hudak</t>
  </si>
  <si>
    <t>0004-35</t>
  </si>
  <si>
    <t>6700 Lansing Ave</t>
  </si>
  <si>
    <t>Cleveland, OH 44105</t>
  </si>
  <si>
    <t>Helping Heart, Inc</t>
  </si>
  <si>
    <t>(216)267-0268</t>
  </si>
  <si>
    <t>Hsiu Wong</t>
  </si>
  <si>
    <t>0124-34</t>
  </si>
  <si>
    <t>13825 Enterprise Pkwy</t>
  </si>
  <si>
    <t>Ed Keating Center, Inc.</t>
  </si>
  <si>
    <t>(216)472-1276</t>
  </si>
  <si>
    <t>ralph e. lucarelli</t>
  </si>
  <si>
    <t>0062-31</t>
  </si>
  <si>
    <t>2121 W 117th St</t>
  </si>
  <si>
    <t>Holy Rosary Church</t>
  </si>
  <si>
    <t>(216)421-4995</t>
  </si>
  <si>
    <t>Fr. Joseph Previte</t>
  </si>
  <si>
    <t>0099-41</t>
  </si>
  <si>
    <t>12021 Mayfield Rd</t>
  </si>
  <si>
    <t>Blessed Trinity Parish</t>
  </si>
  <si>
    <t>(216)671-5890</t>
  </si>
  <si>
    <t>Rev Douglas Koesel</t>
  </si>
  <si>
    <t>0020-29</t>
  </si>
  <si>
    <t>14040 Puritas Ave</t>
  </si>
  <si>
    <t>St. Leo The Great Church</t>
  </si>
  <si>
    <t>(216)661-1006</t>
  </si>
  <si>
    <t>Fr. James Schmitz</t>
  </si>
  <si>
    <t>0145-45</t>
  </si>
  <si>
    <t>4940 Broadview Rd</t>
  </si>
  <si>
    <t>Cleveland Christian Foundation</t>
  </si>
  <si>
    <t>(216)526-0830</t>
  </si>
  <si>
    <t>Samieka Mitchell</t>
  </si>
  <si>
    <t>0293-29</t>
  </si>
  <si>
    <t>4213 East 186th Street</t>
  </si>
  <si>
    <t>Cleveland, OH 44122</t>
  </si>
  <si>
    <t>St. John Cantius Church</t>
  </si>
  <si>
    <t>(216)781-9095</t>
  </si>
  <si>
    <t>Rev Lucjan Stokowski</t>
  </si>
  <si>
    <t>0247-45</t>
  </si>
  <si>
    <t>906 College Ave</t>
  </si>
  <si>
    <t>Ohio Junior Hockey Association</t>
  </si>
  <si>
    <t>(216)267-8810</t>
  </si>
  <si>
    <t>Thomas Goebel</t>
  </si>
  <si>
    <t>0112-41</t>
  </si>
  <si>
    <t>5310 Hauserman Rd</t>
  </si>
  <si>
    <t>Cleveland, OH 44181</t>
  </si>
  <si>
    <t>Urban Barber Association</t>
  </si>
  <si>
    <t>(216)245-8822</t>
  </si>
  <si>
    <t>Waverly Willis</t>
  </si>
  <si>
    <t>0036-47</t>
  </si>
  <si>
    <t>11106 Detroit Avenue</t>
  </si>
  <si>
    <t>Our Lady of Mt. Carmel Church</t>
  </si>
  <si>
    <t>(216)651-5043</t>
  </si>
  <si>
    <t>Rev Richard Rasch</t>
  </si>
  <si>
    <t>0005-41</t>
  </si>
  <si>
    <t>6928 Detroit Ave</t>
  </si>
  <si>
    <t>Mary Queen of Peace Parish</t>
  </si>
  <si>
    <t>(216)749-2323</t>
  </si>
  <si>
    <t>Fr Douglas Brown</t>
  </si>
  <si>
    <t>0002-41</t>
  </si>
  <si>
    <t>4423 Pearl Rd</t>
  </si>
  <si>
    <t>Our Lady of Angels Roman Catholic Church</t>
  </si>
  <si>
    <t>(216)252-2332</t>
  </si>
  <si>
    <t>Rev. Russell P. Lowe</t>
  </si>
  <si>
    <t>0004-41</t>
  </si>
  <si>
    <t>3644 Rocky River Dr</t>
  </si>
  <si>
    <t>Cleveland Turners STV</t>
  </si>
  <si>
    <t>(216)651-0878</t>
  </si>
  <si>
    <t>Brian Weaver</t>
  </si>
  <si>
    <t>0178-29</t>
  </si>
  <si>
    <t>7412 Lawn Ave</t>
  </si>
  <si>
    <t>Polish Legion of American Veterans #31</t>
  </si>
  <si>
    <t>(216)486-3979</t>
  </si>
  <si>
    <t>William Halloran</t>
  </si>
  <si>
    <t>0085-42</t>
  </si>
  <si>
    <t>850 E 200th St</t>
  </si>
  <si>
    <t>Cleveland, OH 44119</t>
  </si>
  <si>
    <t>Fraternal Order of Eagles #2221</t>
  </si>
  <si>
    <t>(216)481-6737</t>
  </si>
  <si>
    <t>Earl Clagett Jr.</t>
  </si>
  <si>
    <t>0191-32</t>
  </si>
  <si>
    <t>532 E 185th St</t>
  </si>
  <si>
    <t>Veterans of Foreign Wars #1056</t>
  </si>
  <si>
    <t>(216)486-2136</t>
  </si>
  <si>
    <t>Bernard T. Fenick</t>
  </si>
  <si>
    <t>0186-48</t>
  </si>
  <si>
    <t>580 E 200th St</t>
  </si>
  <si>
    <t>Euclid, OH 44119</t>
  </si>
  <si>
    <t>St. John of the Cross Parish</t>
  </si>
  <si>
    <t>(216)289-0770</t>
  </si>
  <si>
    <t>Fr. Salvator M. Ruggeri</t>
  </si>
  <si>
    <t>0115-45</t>
  </si>
  <si>
    <t>140 Richmond Rd</t>
  </si>
  <si>
    <t>Euclid, OH 44143</t>
  </si>
  <si>
    <t>American Legion #421</t>
  </si>
  <si>
    <t>(440)734-1020</t>
  </si>
  <si>
    <t>Salvatore Torrisi</t>
  </si>
  <si>
    <t>0636-27</t>
  </si>
  <si>
    <t>22001 Brook Park Rd.</t>
  </si>
  <si>
    <t>Fairview Park, OH 44126</t>
  </si>
  <si>
    <t>Church of St. Therese</t>
  </si>
  <si>
    <t>(216)581-2852</t>
  </si>
  <si>
    <t>Fr. Daniel Fickes</t>
  </si>
  <si>
    <t>0117-45</t>
  </si>
  <si>
    <t>5276 E 105th St</t>
  </si>
  <si>
    <t>Garfield Hts, OH 44125</t>
  </si>
  <si>
    <t>St. Monica Church</t>
  </si>
  <si>
    <t>(216)662-8685</t>
  </si>
  <si>
    <t>Rev. Thomas Haren</t>
  </si>
  <si>
    <t>0818-45</t>
  </si>
  <si>
    <t>13623 Rockside Rd</t>
  </si>
  <si>
    <t>Trinity High School</t>
  </si>
  <si>
    <t>(216)581-1644</t>
  </si>
  <si>
    <t>Sr. Shawn Lee</t>
  </si>
  <si>
    <t>0001-46</t>
  </si>
  <si>
    <t>12425 Granger Rd</t>
  </si>
  <si>
    <t>Fraternal Order of Eagles #2217</t>
  </si>
  <si>
    <t>(216)341-6070</t>
  </si>
  <si>
    <t>Michael Pavlik</t>
  </si>
  <si>
    <t>0302-32</t>
  </si>
  <si>
    <t>10612 Broadway Ave</t>
  </si>
  <si>
    <t>Barton Center, Inc</t>
  </si>
  <si>
    <t>(216)226-4778</t>
  </si>
  <si>
    <t>Curtis Brosky</t>
  </si>
  <si>
    <t>0146-28</t>
  </si>
  <si>
    <t>14300 Detroit Ave #149</t>
  </si>
  <si>
    <t>Lakewood, OH 44107</t>
  </si>
  <si>
    <t>St. Bartholomew Parish</t>
  </si>
  <si>
    <t>(440)842-5400</t>
  </si>
  <si>
    <t>Rev Leonard Bacik</t>
  </si>
  <si>
    <t>0760-45</t>
  </si>
  <si>
    <t>14865 E Bagley Rd</t>
  </si>
  <si>
    <t>Middleburg Heights, OH 44130</t>
  </si>
  <si>
    <t>American Legion #627</t>
  </si>
  <si>
    <t>(216)271-9792</t>
  </si>
  <si>
    <t>James F Rodes Jr</t>
  </si>
  <si>
    <t>0565-27</t>
  </si>
  <si>
    <t>3935 E 42nd St</t>
  </si>
  <si>
    <t>Newburgh Heights, OH 44105</t>
  </si>
  <si>
    <t>St. Brendan Catholic Church</t>
  </si>
  <si>
    <t>(440)777-7222</t>
  </si>
  <si>
    <t>Fr. Thomas Woost</t>
  </si>
  <si>
    <t>0040-45</t>
  </si>
  <si>
    <t>4242 Brendan Lane</t>
  </si>
  <si>
    <t>North Olmsted, OH 44070</t>
  </si>
  <si>
    <t>Church of St. Clarence</t>
  </si>
  <si>
    <t>(440)734-2414</t>
  </si>
  <si>
    <t>Neil Kookoothe</t>
  </si>
  <si>
    <t>0564-45</t>
  </si>
  <si>
    <t>30106 Lorain Rd</t>
  </si>
  <si>
    <t>Holy Resurrection Orthodox Church</t>
  </si>
  <si>
    <t>(440)779-4095</t>
  </si>
  <si>
    <t xml:space="preserve">Rev. Bohdan </t>
  </si>
  <si>
    <t>0106-34</t>
  </si>
  <si>
    <t>30450 Lorain Rd</t>
  </si>
  <si>
    <t>North Olmsted, OH 44070-3928</t>
  </si>
  <si>
    <t>Veterans of Foreign Wars #7647</t>
  </si>
  <si>
    <t>(440)734-5546</t>
  </si>
  <si>
    <t xml:space="preserve">STEVEN </t>
  </si>
  <si>
    <t>0244-48</t>
  </si>
  <si>
    <t>30036 Lorain Rd</t>
  </si>
  <si>
    <t>Christ the Saviour American Orthodox Church</t>
  </si>
  <si>
    <t>(440)237-9196</t>
  </si>
  <si>
    <t>Paul Zabala</t>
  </si>
  <si>
    <t>0142-29</t>
  </si>
  <si>
    <t>10000 State Rd</t>
  </si>
  <si>
    <t>North Royalton, OH 44133</t>
  </si>
  <si>
    <t>Holy Trinity Ukrainian Autocephalous Orthodox Church</t>
  </si>
  <si>
    <t>(440)237-0101</t>
  </si>
  <si>
    <t>Alexander Barkov</t>
  </si>
  <si>
    <t>0012-34</t>
  </si>
  <si>
    <t>9672 State Rd</t>
  </si>
  <si>
    <t>St. Josaphat Ukrainian Catholic Church</t>
  </si>
  <si>
    <t>(440)886-2108</t>
  </si>
  <si>
    <t>Rev. Bohdan Barytskyy</t>
  </si>
  <si>
    <t>0228-45</t>
  </si>
  <si>
    <t>5720 State Rd</t>
  </si>
  <si>
    <t>Parma, OH 44134</t>
  </si>
  <si>
    <t>Benevolent Protective Order of Elks #1938</t>
  </si>
  <si>
    <t>(216)749-1919</t>
  </si>
  <si>
    <t>Leslie Fugitt</t>
  </si>
  <si>
    <t>0201-28</t>
  </si>
  <si>
    <t>2250 Snow Rd</t>
  </si>
  <si>
    <t>American Legion #703</t>
  </si>
  <si>
    <t>(440)842-0703</t>
  </si>
  <si>
    <t>Lawrence Shiever</t>
  </si>
  <si>
    <t>0267-27</t>
  </si>
  <si>
    <t>7667 York Rd</t>
  </si>
  <si>
    <t>Parma, OH 44130-7303</t>
  </si>
  <si>
    <t>St. Bridget of Kildare Church</t>
  </si>
  <si>
    <t>(440)886-4434</t>
  </si>
  <si>
    <t xml:space="preserve">Rev Robert W </t>
  </si>
  <si>
    <t>0081-45</t>
  </si>
  <si>
    <t>5620 Hauserman Rd.</t>
  </si>
  <si>
    <t>Parma, OH 44130</t>
  </si>
  <si>
    <t>Loyal Order of Moose #1744</t>
  </si>
  <si>
    <t>(216)524-2182</t>
  </si>
  <si>
    <t>Mike Demchuk</t>
  </si>
  <si>
    <t>0228-38</t>
  </si>
  <si>
    <t>7010 Broadview Rd</t>
  </si>
  <si>
    <t>Veterans of Foreign Wars #1974</t>
  </si>
  <si>
    <t>(440)885-9711</t>
  </si>
  <si>
    <t>Curtis Helman</t>
  </si>
  <si>
    <t>0315-48</t>
  </si>
  <si>
    <t>4305 Woodrow Ave</t>
  </si>
  <si>
    <t>American Legion #572</t>
  </si>
  <si>
    <t>(440)845-0572</t>
  </si>
  <si>
    <t>Donald Lallo</t>
  </si>
  <si>
    <t>0373-27</t>
  </si>
  <si>
    <t>6483 State Rd</t>
  </si>
  <si>
    <t>Fraternal Order of Eagles #4204</t>
  </si>
  <si>
    <t>(440)885-7050</t>
  </si>
  <si>
    <t>Mike Coleman</t>
  </si>
  <si>
    <t>0311-32</t>
  </si>
  <si>
    <t>12100 Snow Road Unit #13</t>
  </si>
  <si>
    <t>St. Anthony of Padua Roman Catholic Church</t>
  </si>
  <si>
    <t>(440)842-2666</t>
  </si>
  <si>
    <t>Fr. Dale W. Staysniak</t>
  </si>
  <si>
    <t>0020-45</t>
  </si>
  <si>
    <t>6750 State Rd</t>
  </si>
  <si>
    <t>Holy Family Church</t>
  </si>
  <si>
    <t>(440)842-5533</t>
  </si>
  <si>
    <t>Fr. Richard Evans</t>
  </si>
  <si>
    <t>0075-34</t>
  </si>
  <si>
    <t>7367 York Rd.</t>
  </si>
  <si>
    <t>Sisters of the Incarnate Word &amp; Blessed Sacrament</t>
  </si>
  <si>
    <t>(440)886-6440</t>
  </si>
  <si>
    <t>Sr. Mary Rose Kocab</t>
  </si>
  <si>
    <t>0168-45</t>
  </si>
  <si>
    <t>6618 Pearl Rd</t>
  </si>
  <si>
    <t>Parma Heights, OH 44130-3808</t>
  </si>
  <si>
    <t>St. John Bosco Church</t>
  </si>
  <si>
    <t>(440)886-3500</t>
  </si>
  <si>
    <t>Rev. Lawrence Jurcak</t>
  </si>
  <si>
    <t>0023-45</t>
  </si>
  <si>
    <t>6480 Pearl Rd.</t>
  </si>
  <si>
    <t>Parma Heights, OH 44130</t>
  </si>
  <si>
    <t>Veterans of Foreign Wars #1863</t>
  </si>
  <si>
    <t>(440)349-1863</t>
  </si>
  <si>
    <t>Tom Bulanda</t>
  </si>
  <si>
    <t>0002-48</t>
  </si>
  <si>
    <t>6340 Melbury Ave</t>
  </si>
  <si>
    <t>Solon, OH 44139</t>
  </si>
  <si>
    <t>St. Rita Church</t>
  </si>
  <si>
    <t>(440)248-1350</t>
  </si>
  <si>
    <t>RICHARD BURCHELL</t>
  </si>
  <si>
    <t>0082-45</t>
  </si>
  <si>
    <t>32820 Baldwin Rd.</t>
  </si>
  <si>
    <t>Friends of DBA</t>
  </si>
  <si>
    <t>(440)213-1671</t>
  </si>
  <si>
    <t>Carol Mancuso</t>
  </si>
  <si>
    <t>0344-32</t>
  </si>
  <si>
    <t>14666 Regency Drive</t>
  </si>
  <si>
    <t>Strongsville, OH 44149</t>
  </si>
  <si>
    <t>Veterans of Foreign Wars #3345</t>
  </si>
  <si>
    <t>(440)234-0250</t>
  </si>
  <si>
    <t>James N. Karecki</t>
  </si>
  <si>
    <t>0273-48</t>
  </si>
  <si>
    <t>17900 Strongsville Blvd</t>
  </si>
  <si>
    <t>Strongsville, OH 44136</t>
  </si>
  <si>
    <t>St. Bernadette Church</t>
  </si>
  <si>
    <t>(440)734-1300</t>
  </si>
  <si>
    <t>Rev. Philip G Racco</t>
  </si>
  <si>
    <t>0066-45</t>
  </si>
  <si>
    <t>2256 Clague Rd</t>
  </si>
  <si>
    <t>Westlake, OH 44145</t>
  </si>
  <si>
    <t>Benevolent Protective Order of Elks #1350</t>
  </si>
  <si>
    <t>(440)617-9653</t>
  </si>
  <si>
    <t>Robert F. Geiger</t>
  </si>
  <si>
    <t>0226-28</t>
  </si>
  <si>
    <t>24350 Center Ridge Rd</t>
  </si>
  <si>
    <t>American Legion #353</t>
  </si>
  <si>
    <t>(937)337-6455</t>
  </si>
  <si>
    <t>Dave Webb</t>
  </si>
  <si>
    <t>0554-27</t>
  </si>
  <si>
    <t>118 Mackinaw St</t>
  </si>
  <si>
    <t>Ansonia, OH 45303</t>
  </si>
  <si>
    <t>Veterans of Foreign Wars #4161</t>
  </si>
  <si>
    <t>(937)692-5003</t>
  </si>
  <si>
    <t>David Price</t>
  </si>
  <si>
    <t>0376-48</t>
  </si>
  <si>
    <t>311 S Albright St</t>
  </si>
  <si>
    <t>Arcanum, OH 45304</t>
  </si>
  <si>
    <t>Benevolent Protective Order of Elks #1139</t>
  </si>
  <si>
    <t>(937)548-1139</t>
  </si>
  <si>
    <t>James Sommer</t>
  </si>
  <si>
    <t>0021-28</t>
  </si>
  <si>
    <t>214 W Third St</t>
  </si>
  <si>
    <t>Greenville, OH 45331</t>
  </si>
  <si>
    <t>American Legion #140</t>
  </si>
  <si>
    <t>(937)548-7077</t>
  </si>
  <si>
    <t>Glenna Dispennette</t>
  </si>
  <si>
    <t>0338-27</t>
  </si>
  <si>
    <t>325 N Ohio St</t>
  </si>
  <si>
    <t>Veterans of Foreign Wars #7262</t>
  </si>
  <si>
    <t>(937)548-4004</t>
  </si>
  <si>
    <t>Thomas Mowery</t>
  </si>
  <si>
    <t>0027-48</t>
  </si>
  <si>
    <t>219 N Ohio St</t>
  </si>
  <si>
    <t>Darke County Humane Society</t>
  </si>
  <si>
    <t>(937)548-7299</t>
  </si>
  <si>
    <t>Judith Francis</t>
  </si>
  <si>
    <t>0063-30</t>
  </si>
  <si>
    <t>848 Martin St</t>
  </si>
  <si>
    <t>Fraternal Order of Eagles #2177</t>
  </si>
  <si>
    <t>(937)548-6901</t>
  </si>
  <si>
    <t>Gary Hurley</t>
  </si>
  <si>
    <t>0167-32</t>
  </si>
  <si>
    <t>113 E Third St</t>
  </si>
  <si>
    <t>Loyal Order of Moose #329</t>
  </si>
  <si>
    <t>(937)548-2662</t>
  </si>
  <si>
    <t>Steve Marshall</t>
  </si>
  <si>
    <t>0046-38</t>
  </si>
  <si>
    <t>1200 Sweitzer St</t>
  </si>
  <si>
    <t>American Legion #435</t>
  </si>
  <si>
    <t>(937)526-5959</t>
  </si>
  <si>
    <t>John N. Grillot</t>
  </si>
  <si>
    <t>0518-27</t>
  </si>
  <si>
    <t>106 S Center St</t>
  </si>
  <si>
    <t>Versailles, OH 45380</t>
  </si>
  <si>
    <t>Fraternal Order of Eagles #2347</t>
  </si>
  <si>
    <t>(937)526-3985</t>
  </si>
  <si>
    <t>Robert Gerling</t>
  </si>
  <si>
    <t>0197-32</t>
  </si>
  <si>
    <t>104 E Main St</t>
  </si>
  <si>
    <t>Benevolent Protective Order of Elks #147</t>
  </si>
  <si>
    <t>(419)782-5126</t>
  </si>
  <si>
    <t>Thomas Mealer</t>
  </si>
  <si>
    <t>0195-28</t>
  </si>
  <si>
    <t>1760 S Jefferson Ave</t>
  </si>
  <si>
    <t>Defiance, OH 43512</t>
  </si>
  <si>
    <t>Loyal Order of Moose #2094</t>
  </si>
  <si>
    <t>(419)782-2326</t>
  </si>
  <si>
    <t>William Hesselschwardt</t>
  </si>
  <si>
    <t>0077-38</t>
  </si>
  <si>
    <t>841 N Clinton St</t>
  </si>
  <si>
    <t>Holy Cross Catholic School of Defiance</t>
  </si>
  <si>
    <t>(419)784-2021</t>
  </si>
  <si>
    <t>Sr. Lynda Snyder</t>
  </si>
  <si>
    <t>0096-30</t>
  </si>
  <si>
    <t>1745 S Clinton St</t>
  </si>
  <si>
    <t>Fraternal Order of Eagles #372</t>
  </si>
  <si>
    <t>(419)782-5875</t>
  </si>
  <si>
    <t>Patrick Finn</t>
  </si>
  <si>
    <t>0200-32</t>
  </si>
  <si>
    <t>711 W Second St</t>
  </si>
  <si>
    <t>Veterans of Foreign Wars #3360</t>
  </si>
  <si>
    <t>(419)782-2756</t>
  </si>
  <si>
    <t>Sandra Andrist</t>
  </si>
  <si>
    <t>0077-48</t>
  </si>
  <si>
    <t>201 Clinton St</t>
  </si>
  <si>
    <t>St. Michael's Church</t>
  </si>
  <si>
    <t>(419)497-2161</t>
  </si>
  <si>
    <t>Rev. Robert J. Kill</t>
  </si>
  <si>
    <t>0407-45</t>
  </si>
  <si>
    <t>05480 Moser Rd.</t>
  </si>
  <si>
    <t>Amvets #1991</t>
  </si>
  <si>
    <t>(419)784-2356</t>
  </si>
  <si>
    <t>Donald L. Hall</t>
  </si>
  <si>
    <t>0395-27</t>
  </si>
  <si>
    <t>1795 Spruce St.</t>
  </si>
  <si>
    <t>Fraternal Order of Eagles #2556</t>
  </si>
  <si>
    <t>(419)542-7670</t>
  </si>
  <si>
    <t>Steve Rodocker</t>
  </si>
  <si>
    <t>0175-32</t>
  </si>
  <si>
    <t>213 E Edgerton St</t>
  </si>
  <si>
    <t>Hicksville, OH 43526</t>
  </si>
  <si>
    <t>Veterans of Foreign Wars #5665</t>
  </si>
  <si>
    <t>(419)899-2775</t>
  </si>
  <si>
    <t>J M Baden</t>
  </si>
  <si>
    <t>0223-48</t>
  </si>
  <si>
    <t>115 Cedar St</t>
  </si>
  <si>
    <t>Sherwood, OH 43556</t>
  </si>
  <si>
    <t>Fraternal Order of Eagles #376</t>
  </si>
  <si>
    <t>(740)369-9983</t>
  </si>
  <si>
    <t>Thad Jordan</t>
  </si>
  <si>
    <t>0169-32</t>
  </si>
  <si>
    <t>127 E William St</t>
  </si>
  <si>
    <t>Delaware, OH 43015</t>
  </si>
  <si>
    <t>Amvets #102</t>
  </si>
  <si>
    <t>(740)363-8316</t>
  </si>
  <si>
    <t>Billy Slagle</t>
  </si>
  <si>
    <t>0335-27</t>
  </si>
  <si>
    <t>485 Park Ave</t>
  </si>
  <si>
    <t>Loyal Order of Moose #1167</t>
  </si>
  <si>
    <t>(740)362-0801</t>
  </si>
  <si>
    <t>Joseph Palumbo</t>
  </si>
  <si>
    <t>0190-38</t>
  </si>
  <si>
    <t>80 N Sandusky St</t>
  </si>
  <si>
    <t>Veterans of Foreign Wars #3297</t>
  </si>
  <si>
    <t>(740)369-9984</t>
  </si>
  <si>
    <t>Richard Mason</t>
  </si>
  <si>
    <t>0219-48</t>
  </si>
  <si>
    <t>481 S Sandusky St</t>
  </si>
  <si>
    <t>Delaware Athletic Boosters, Inc</t>
  </si>
  <si>
    <t>(740)362-0088</t>
  </si>
  <si>
    <t>Colleen Rush</t>
  </si>
  <si>
    <t>0057-30</t>
  </si>
  <si>
    <t>289 Euclid Ave</t>
  </si>
  <si>
    <t>Amvets #3</t>
  </si>
  <si>
    <t>(740)369-4886</t>
  </si>
  <si>
    <t>Richard Collier</t>
  </si>
  <si>
    <t>0612-27</t>
  </si>
  <si>
    <t>246 London Rd</t>
  </si>
  <si>
    <t>Amvets #104</t>
  </si>
  <si>
    <t>(740)417-3916</t>
  </si>
  <si>
    <t>Brad Pentecost</t>
  </si>
  <si>
    <t>0442-27</t>
  </si>
  <si>
    <t>419 London Rd</t>
  </si>
  <si>
    <t>8687 Columbus Sharks</t>
  </si>
  <si>
    <t>(614)989-9120</t>
  </si>
  <si>
    <t>Jeff Dutiel</t>
  </si>
  <si>
    <t>0001-18</t>
  </si>
  <si>
    <t>2851 Sunbury Rd</t>
  </si>
  <si>
    <t>Galena, OH 43021</t>
  </si>
  <si>
    <t>Liberty Tree Elementary PTO</t>
  </si>
  <si>
    <t>(614)519-8182</t>
  </si>
  <si>
    <t>Elyse Weiss</t>
  </si>
  <si>
    <t>6877 Sawmill Parkway</t>
  </si>
  <si>
    <t>Powell, OH 43065</t>
  </si>
  <si>
    <t>Veterans of Foreign Wars #8736</t>
  </si>
  <si>
    <t>(740)965-2804</t>
  </si>
  <si>
    <t>KEITH KERN</t>
  </si>
  <si>
    <t>0246-48</t>
  </si>
  <si>
    <t>435 McGill St</t>
  </si>
  <si>
    <t>Sunbury, OH 43074</t>
  </si>
  <si>
    <t>Fraternal Order of Eagles #3614</t>
  </si>
  <si>
    <t>(740)965-4205</t>
  </si>
  <si>
    <t>Steven Webb</t>
  </si>
  <si>
    <t>0190-32</t>
  </si>
  <si>
    <t>235 N Columbus St</t>
  </si>
  <si>
    <t>Margaretta High School Athletic Boosters</t>
  </si>
  <si>
    <t>(419)684-5933</t>
  </si>
  <si>
    <t>Roger Stark</t>
  </si>
  <si>
    <t>0156-39</t>
  </si>
  <si>
    <t>7406 County Road #312</t>
  </si>
  <si>
    <t>Bellevue, OH 44811</t>
  </si>
  <si>
    <t>KLS Equine Rescue, Inc</t>
  </si>
  <si>
    <t>(419)271-5402</t>
  </si>
  <si>
    <t>Linda Hillenbrand</t>
  </si>
  <si>
    <t>0139-37</t>
  </si>
  <si>
    <t>5402 Tiffin Ave</t>
  </si>
  <si>
    <t>Castalia, OH 44824</t>
  </si>
  <si>
    <t>Fraternal Order of Eagles #2875</t>
  </si>
  <si>
    <t>(419)433-4611</t>
  </si>
  <si>
    <t>James Berlin</t>
  </si>
  <si>
    <t>0168-32</t>
  </si>
  <si>
    <t>2902 Cleveland Rd West</t>
  </si>
  <si>
    <t>Huron, OH 44839</t>
  </si>
  <si>
    <t>Huron Band Parents, Inc</t>
  </si>
  <si>
    <t>(419)433-9248</t>
  </si>
  <si>
    <t>Mike Prosser</t>
  </si>
  <si>
    <t>0146-34</t>
  </si>
  <si>
    <t>518 Westpoint Blvd</t>
  </si>
  <si>
    <t>Firelands Montessori Academy</t>
  </si>
  <si>
    <t>(419)433-6181</t>
  </si>
  <si>
    <t>Grace Golias</t>
  </si>
  <si>
    <t>0322-32</t>
  </si>
  <si>
    <t>329 Ohio St</t>
  </si>
  <si>
    <t>Veterans of Foreign Wars #9908</t>
  </si>
  <si>
    <t>(419)746-2707</t>
  </si>
  <si>
    <t>Michael Feyedelem</t>
  </si>
  <si>
    <t>0059-48</t>
  </si>
  <si>
    <t>611 Division St</t>
  </si>
  <si>
    <t>Kelleys Island, OH 43438</t>
  </si>
  <si>
    <t>Edison Music Boosters</t>
  </si>
  <si>
    <t>(419)499-4748</t>
  </si>
  <si>
    <t>Dori Weir</t>
  </si>
  <si>
    <t>0072-31</t>
  </si>
  <si>
    <t>2603 SR 113 E</t>
  </si>
  <si>
    <t>Milan, OH 44846</t>
  </si>
  <si>
    <t>Edison Athletic Boosters Club</t>
  </si>
  <si>
    <t>(419)499-4657</t>
  </si>
  <si>
    <t>Todd Horchler</t>
  </si>
  <si>
    <t>0034-31</t>
  </si>
  <si>
    <t>2603 St Route #113 E</t>
  </si>
  <si>
    <t>American Legion #527</t>
  </si>
  <si>
    <t>(419)499-2112</t>
  </si>
  <si>
    <t>Jay Johns</t>
  </si>
  <si>
    <t>0547-27</t>
  </si>
  <si>
    <t>44 Front St</t>
  </si>
  <si>
    <t>Veterans of Foreign Wars #2529</t>
  </si>
  <si>
    <t>(419)626-0096</t>
  </si>
  <si>
    <t>Mark Faust</t>
  </si>
  <si>
    <t>0200-48</t>
  </si>
  <si>
    <t>604 W Perkins Ave</t>
  </si>
  <si>
    <t>Sandusky, OH 44870</t>
  </si>
  <si>
    <t>Fraternal Order of Eagles #444</t>
  </si>
  <si>
    <t>(419)625-8911</t>
  </si>
  <si>
    <t>James Trout</t>
  </si>
  <si>
    <t>0008-32</t>
  </si>
  <si>
    <t>1235 W Perkins Ave</t>
  </si>
  <si>
    <t>American Legion #83</t>
  </si>
  <si>
    <t>(419)625-3274</t>
  </si>
  <si>
    <t>Terry Kaufman</t>
  </si>
  <si>
    <t>0033-27</t>
  </si>
  <si>
    <t>3615 S Hayes Ave</t>
  </si>
  <si>
    <t>Fraternal Order of Orioles #279</t>
  </si>
  <si>
    <t>(419)624-0264</t>
  </si>
  <si>
    <t>Ronald Renande</t>
  </si>
  <si>
    <t>0166-32</t>
  </si>
  <si>
    <t>533 West Perkins Ave</t>
  </si>
  <si>
    <t>Blue Streak Booster Club</t>
  </si>
  <si>
    <t>(419)626-2461</t>
  </si>
  <si>
    <t>Paul Wilke</t>
  </si>
  <si>
    <t>0222-28</t>
  </si>
  <si>
    <t>1401 Sycamore Ln</t>
  </si>
  <si>
    <t>Benevolent Protective Order of Elks #285</t>
  </si>
  <si>
    <t>(419)625-8261</t>
  </si>
  <si>
    <t>William Kelley</t>
  </si>
  <si>
    <t>0030-28</t>
  </si>
  <si>
    <t>120 E Adams St</t>
  </si>
  <si>
    <t>Russell Classic Cancer Fund</t>
  </si>
  <si>
    <t>(419)656-0437</t>
  </si>
  <si>
    <t>Raymond Schaefer</t>
  </si>
  <si>
    <t>0062-44</t>
  </si>
  <si>
    <t>1437 Sycamore Line</t>
  </si>
  <si>
    <t>Humane Society of Erie County</t>
  </si>
  <si>
    <t>(419)626-6220</t>
  </si>
  <si>
    <t>Barbara Hargreaves</t>
  </si>
  <si>
    <t>0041-31</t>
  </si>
  <si>
    <t>1911 Superior St.</t>
  </si>
  <si>
    <t>V. I. A. Clubs of Erie County Inc</t>
  </si>
  <si>
    <t>(419)626-8694</t>
  </si>
  <si>
    <t>Amy Roldan</t>
  </si>
  <si>
    <t>0386-48</t>
  </si>
  <si>
    <t>904 W Washington Street</t>
  </si>
  <si>
    <t>Bay View Volunteer Fire Department Auxiliary</t>
  </si>
  <si>
    <t>(419)684-7454</t>
  </si>
  <si>
    <t>Don Henry</t>
  </si>
  <si>
    <t>0253-28</t>
  </si>
  <si>
    <t>2312 Comanche Trl</t>
  </si>
  <si>
    <t>Perkins Athletic Booster Club, Inc</t>
  </si>
  <si>
    <t>(419)627-0559</t>
  </si>
  <si>
    <t>Christopher White</t>
  </si>
  <si>
    <t>0071-42</t>
  </si>
  <si>
    <t>3714 Campbell St</t>
  </si>
  <si>
    <t>Amvets #17</t>
  </si>
  <si>
    <t>(419)626-6974</t>
  </si>
  <si>
    <t>Allen Kidd</t>
  </si>
  <si>
    <t>0341-27</t>
  </si>
  <si>
    <t>307 Putnam St</t>
  </si>
  <si>
    <t>American Legion #397</t>
  </si>
  <si>
    <t>(440)967-2919</t>
  </si>
  <si>
    <t>Russell Mayer</t>
  </si>
  <si>
    <t>0363-27</t>
  </si>
  <si>
    <t>2713 SR 60</t>
  </si>
  <si>
    <t>Vermilion, OH 44089</t>
  </si>
  <si>
    <t>Amvets #22</t>
  </si>
  <si>
    <t>(440)967-9269</t>
  </si>
  <si>
    <t>Joan Calamia</t>
  </si>
  <si>
    <t>0455-27</t>
  </si>
  <si>
    <t>1517 SR 60</t>
  </si>
  <si>
    <t>Veterans of Foreign Wars #7576</t>
  </si>
  <si>
    <t>(440)967-5300</t>
  </si>
  <si>
    <t>Ken Barnett</t>
  </si>
  <si>
    <t>0195-48</t>
  </si>
  <si>
    <t>7576 Poorman Rd</t>
  </si>
  <si>
    <t>Vermilion Schools Athletic Boosters, Inc</t>
  </si>
  <si>
    <t>(440)967-3014</t>
  </si>
  <si>
    <t>Ronald Mayer</t>
  </si>
  <si>
    <t>0155-48</t>
  </si>
  <si>
    <t>1230 Beechview Dr</t>
  </si>
  <si>
    <t>Veterans of Foreign Wars #3761</t>
  </si>
  <si>
    <t>(740)862-4028</t>
  </si>
  <si>
    <t>Edward Arledge</t>
  </si>
  <si>
    <t>0276-48</t>
  </si>
  <si>
    <t>2155 Reynoldsburg Baltimore Rd</t>
  </si>
  <si>
    <t>Baltimore, OH 43105</t>
  </si>
  <si>
    <t>Liberty Union Thurston Athletic Booster Club</t>
  </si>
  <si>
    <t>(740)503-7546</t>
  </si>
  <si>
    <t>Brian Bibler</t>
  </si>
  <si>
    <t>0027-46</t>
  </si>
  <si>
    <t>500 Washington St</t>
  </si>
  <si>
    <t>Loyal Order of Moose #2321</t>
  </si>
  <si>
    <t>(740)862-6592</t>
  </si>
  <si>
    <t>John Stauch</t>
  </si>
  <si>
    <t>0163-38</t>
  </si>
  <si>
    <t>3640 Reynoldsburg Baltimore Rd</t>
  </si>
  <si>
    <t>Fraternal Order of Eagles #2120</t>
  </si>
  <si>
    <t>(740)654-9058</t>
  </si>
  <si>
    <t>PATRICK THRESS</t>
  </si>
  <si>
    <t>0004-32</t>
  </si>
  <si>
    <t>1936 E Main St  PO Box 308</t>
  </si>
  <si>
    <t>Lancaster, OH 43130</t>
  </si>
  <si>
    <t>Loyal Order of Moose #955</t>
  </si>
  <si>
    <t>(740)653-2102</t>
  </si>
  <si>
    <t>Dennis Harvey</t>
  </si>
  <si>
    <t>0116-38</t>
  </si>
  <si>
    <t>1201 Sugar Grove Rd</t>
  </si>
  <si>
    <t>Lancaster Athletic Booster Club, Inc</t>
  </si>
  <si>
    <t>(740)681-7550</t>
  </si>
  <si>
    <t>John Appleton</t>
  </si>
  <si>
    <t>0157-38</t>
  </si>
  <si>
    <t>1312 Granville Pike</t>
  </si>
  <si>
    <t>Fairfield County Teenworks, Inc.</t>
  </si>
  <si>
    <t>(740)681-9753</t>
  </si>
  <si>
    <t>Angela Harris</t>
  </si>
  <si>
    <t>0342-32</t>
  </si>
  <si>
    <t>714 South Ewing St.</t>
  </si>
  <si>
    <t>Pine Lake Estates Inc. of Fairfield County</t>
  </si>
  <si>
    <t>(740)653-3877</t>
  </si>
  <si>
    <t>Keith Derryberry</t>
  </si>
  <si>
    <t>0092-42</t>
  </si>
  <si>
    <t>479 Ross Rd</t>
  </si>
  <si>
    <t>Knights of Columbus #1016</t>
  </si>
  <si>
    <t>(740)653-1223</t>
  </si>
  <si>
    <t>Vincent Johnson</t>
  </si>
  <si>
    <t>0015-37</t>
  </si>
  <si>
    <t>343 E Walnut St</t>
  </si>
  <si>
    <t>American Legion #11</t>
  </si>
  <si>
    <t>(740)653-2098</t>
  </si>
  <si>
    <t>RICHARD HUFFINE</t>
  </si>
  <si>
    <t>0062-27</t>
  </si>
  <si>
    <t>279 Canal St</t>
  </si>
  <si>
    <t>Veterans of Foreign Wars #1516</t>
  </si>
  <si>
    <t>(740)653-1516</t>
  </si>
  <si>
    <t>Donald Ressley</t>
  </si>
  <si>
    <t>0170-48</t>
  </si>
  <si>
    <t>116 S Perry St</t>
  </si>
  <si>
    <t>40 Et 8 Voiture #498</t>
  </si>
  <si>
    <t>(740)746-8356</t>
  </si>
  <si>
    <t>Jacob Geiger</t>
  </si>
  <si>
    <t>0324-48</t>
  </si>
  <si>
    <t>540 S Columbus St</t>
  </si>
  <si>
    <t>Veterans of Foreign Wars #1380</t>
  </si>
  <si>
    <t>(740)654-9183</t>
  </si>
  <si>
    <t>Douglas S. Kemp</t>
  </si>
  <si>
    <t>0031-48</t>
  </si>
  <si>
    <t>1131 Sugar Grove Rd</t>
  </si>
  <si>
    <t>Amvets #1985</t>
  </si>
  <si>
    <t>(740)653-5478</t>
  </si>
  <si>
    <t>Robert White</t>
  </si>
  <si>
    <t>0449-27</t>
  </si>
  <si>
    <t>700 S Maple St</t>
  </si>
  <si>
    <t>Rescue One</t>
  </si>
  <si>
    <t>(740)689-2714</t>
  </si>
  <si>
    <t>David Cziraky</t>
  </si>
  <si>
    <t>0054-44</t>
  </si>
  <si>
    <t>3229 Hamburg Rd SW</t>
  </si>
  <si>
    <t>Geneva Hills Group, Inc</t>
  </si>
  <si>
    <t>(740)746-8439</t>
  </si>
  <si>
    <t>Geoffrey Burns</t>
  </si>
  <si>
    <t>0097-33</t>
  </si>
  <si>
    <t>1380 Blue Valley Rd SE</t>
  </si>
  <si>
    <t>Lancaster Soap Box Derby Inc</t>
  </si>
  <si>
    <t>(740)503-1754</t>
  </si>
  <si>
    <t>Andrew Dum</t>
  </si>
  <si>
    <t>0254-38</t>
  </si>
  <si>
    <t>3060 BIS Rd</t>
  </si>
  <si>
    <t>Lancaster Police Athletic League</t>
  </si>
  <si>
    <t>(740)808-6067</t>
  </si>
  <si>
    <t>Wes Sims</t>
  </si>
  <si>
    <t>0259-38</t>
  </si>
  <si>
    <t>1180 E. Locust Street</t>
  </si>
  <si>
    <t>American Legion #677</t>
  </si>
  <si>
    <t>(614)837-2806</t>
  </si>
  <si>
    <t>John P. Walshnora</t>
  </si>
  <si>
    <t>0281-27</t>
  </si>
  <si>
    <t>11410 Smith Rd, NW</t>
  </si>
  <si>
    <t>Lithopolis, OH 43136</t>
  </si>
  <si>
    <t>Veterans of Foreign Wars #1388</t>
  </si>
  <si>
    <t>(740)928-4832</t>
  </si>
  <si>
    <t>Crayton McKittrick</t>
  </si>
  <si>
    <t>0152-48</t>
  </si>
  <si>
    <t>3430 N Bank Rd</t>
  </si>
  <si>
    <t>Millersport, OH 43046</t>
  </si>
  <si>
    <t>American Legion #283</t>
  </si>
  <si>
    <t>(614)837-0755</t>
  </si>
  <si>
    <t>David England</t>
  </si>
  <si>
    <t>0199-27</t>
  </si>
  <si>
    <t>7725 Refugee Rd</t>
  </si>
  <si>
    <t>Pickerington, OH 43147</t>
  </si>
  <si>
    <t>American Legion #25</t>
  </si>
  <si>
    <t>(740)335-4990</t>
  </si>
  <si>
    <t>William Holley</t>
  </si>
  <si>
    <t>0276-27</t>
  </si>
  <si>
    <t>1240 US Rt. 22 NW</t>
  </si>
  <si>
    <t>Washington C.H., OH 43160</t>
  </si>
  <si>
    <t>Fraternal Order of Eagles #423</t>
  </si>
  <si>
    <t>(740)335-9192</t>
  </si>
  <si>
    <t>David Cummings</t>
  </si>
  <si>
    <t>0114-32</t>
  </si>
  <si>
    <t>320 Sycamore St</t>
  </si>
  <si>
    <t>Washington Court House, OH 43160</t>
  </si>
  <si>
    <t>Benevolent Protective Order of Elks #129</t>
  </si>
  <si>
    <t>(740)335-2490</t>
  </si>
  <si>
    <t>David Garringer</t>
  </si>
  <si>
    <t>0188-28</t>
  </si>
  <si>
    <t>277 S Main St</t>
  </si>
  <si>
    <t>Veterans of Foreign Wars #3762</t>
  </si>
  <si>
    <t>(740)333-9055</t>
  </si>
  <si>
    <t>Robert Malone</t>
  </si>
  <si>
    <t>0190-48</t>
  </si>
  <si>
    <t>335 Veterans Way</t>
  </si>
  <si>
    <t>Washington Courthouse, OH 43160</t>
  </si>
  <si>
    <t>Ohio Merchants Baseball Organization</t>
  </si>
  <si>
    <t>(614)860-0412</t>
  </si>
  <si>
    <t>J Steven Hanners</t>
  </si>
  <si>
    <t>0101-41</t>
  </si>
  <si>
    <t>2021 Belangee Dr</t>
  </si>
  <si>
    <t>Blacklick, OH 43004</t>
  </si>
  <si>
    <t>Veterans of Foreign Wars #3424</t>
  </si>
  <si>
    <t>(614)497-9100</t>
  </si>
  <si>
    <t>David E Peters</t>
  </si>
  <si>
    <t>0277-48</t>
  </si>
  <si>
    <t>4299 Lockbourne Industrial Parkway</t>
  </si>
  <si>
    <t>Columbus, OH 43207-3621</t>
  </si>
  <si>
    <t>St. Margaret of Cortona Church</t>
  </si>
  <si>
    <t>(614)279-1690</t>
  </si>
  <si>
    <t xml:space="preserve">Fr. Jeffrey J. </t>
  </si>
  <si>
    <t>0240-45</t>
  </si>
  <si>
    <t>1600 N Hague Ave</t>
  </si>
  <si>
    <t>Columbus, OH 43204-1606</t>
  </si>
  <si>
    <t>Holy Spirit Roman Catholic Church</t>
  </si>
  <si>
    <t>(614)861-1521</t>
  </si>
  <si>
    <t>Rev. William L. Arnold</t>
  </si>
  <si>
    <t>0010-34</t>
  </si>
  <si>
    <t>4383 E Broad St</t>
  </si>
  <si>
    <t>Columbus, OH 43213</t>
  </si>
  <si>
    <t>Immaculate Conception Church</t>
  </si>
  <si>
    <t>(614)267-9241</t>
  </si>
  <si>
    <t>Jacqui Welsh</t>
  </si>
  <si>
    <t>0016-35</t>
  </si>
  <si>
    <t>414 E N Broadway</t>
  </si>
  <si>
    <t>Columbus, OH 43214</t>
  </si>
  <si>
    <t>Warhawk-Comet Baseball Club</t>
  </si>
  <si>
    <t>(614)279-8108</t>
  </si>
  <si>
    <t>Virginia Bartelt</t>
  </si>
  <si>
    <t>0132-49</t>
  </si>
  <si>
    <t>1242 Demorest Rd</t>
  </si>
  <si>
    <t>Columbus, OH 43204</t>
  </si>
  <si>
    <t>Respite Connections Inc</t>
  </si>
  <si>
    <t>(614)890-4357</t>
  </si>
  <si>
    <t>Christe A. Snyder</t>
  </si>
  <si>
    <t>0066-44</t>
  </si>
  <si>
    <t>5250 Strawberry Farms Blvd</t>
  </si>
  <si>
    <t>Columbus, OH 43230</t>
  </si>
  <si>
    <t>Bishop Hartley High School</t>
  </si>
  <si>
    <t>(614)237-5421</t>
  </si>
  <si>
    <t>Michael R. Winters</t>
  </si>
  <si>
    <t>0007-28</t>
  </si>
  <si>
    <t>1285 Zettler Rd</t>
  </si>
  <si>
    <t>Columbus, OH 43227</t>
  </si>
  <si>
    <t>Beth Torah Congregation - House of Tradition</t>
  </si>
  <si>
    <t>(614)864-5411</t>
  </si>
  <si>
    <t>Rabbi Chaim Capland</t>
  </si>
  <si>
    <t>0143-28</t>
  </si>
  <si>
    <t>2942 E Broad St</t>
  </si>
  <si>
    <t>Columbus, OH 43209</t>
  </si>
  <si>
    <t>Saul Schottenstein Foundation C</t>
  </si>
  <si>
    <t>(614)463-9730</t>
  </si>
  <si>
    <t>Tom Schottenstein</t>
  </si>
  <si>
    <t>0927-45</t>
  </si>
  <si>
    <t>107 S High St, 3rd Fl</t>
  </si>
  <si>
    <t>Columbus, OH 43215</t>
  </si>
  <si>
    <t>United Services for Effective Parenting of Ohio, Inc.</t>
  </si>
  <si>
    <t>(614)868-8600</t>
  </si>
  <si>
    <t>Cynthia L McKay</t>
  </si>
  <si>
    <t>0015-47</t>
  </si>
  <si>
    <t>7514 Slate Ridge Blvd</t>
  </si>
  <si>
    <t>Columbus, OH 43068</t>
  </si>
  <si>
    <t>Hamilton Local High School Boosters</t>
  </si>
  <si>
    <t>(614)316-5006</t>
  </si>
  <si>
    <t>Tami Pallos</t>
  </si>
  <si>
    <t>0093-34</t>
  </si>
  <si>
    <t>775 Rathmell Rd.</t>
  </si>
  <si>
    <t>Columbus, OH 43207</t>
  </si>
  <si>
    <t>Kids 'n Kamp</t>
  </si>
  <si>
    <t>(614)262-2220</t>
  </si>
  <si>
    <t>Nick Circone</t>
  </si>
  <si>
    <t>0137-37</t>
  </si>
  <si>
    <t>3440 Olentangy River Road</t>
  </si>
  <si>
    <t>Columbus, OH 43202</t>
  </si>
  <si>
    <t>St. Catharine Church</t>
  </si>
  <si>
    <t>(614)231-4509</t>
  </si>
  <si>
    <t>Daniel Dury</t>
  </si>
  <si>
    <t>0004-45</t>
  </si>
  <si>
    <t>500 S Gould Rd</t>
  </si>
  <si>
    <t>Ohio Children's Foundation</t>
  </si>
  <si>
    <t>(614)461-1939</t>
  </si>
  <si>
    <t>Barbara D. Miller</t>
  </si>
  <si>
    <t>0080-41</t>
  </si>
  <si>
    <t>486 City Park Avenue</t>
  </si>
  <si>
    <t>Matrix Parents Club</t>
  </si>
  <si>
    <t>(614)557-3598</t>
  </si>
  <si>
    <t>Shalon Wheeler</t>
  </si>
  <si>
    <t>0170-39</t>
  </si>
  <si>
    <t>2400 Park Crescent Dr.</t>
  </si>
  <si>
    <t>Columbus, OH 43232</t>
  </si>
  <si>
    <t>St. Cecilia Church</t>
  </si>
  <si>
    <t>(614)878-5353</t>
  </si>
  <si>
    <t>Leo L Connolly</t>
  </si>
  <si>
    <t>0091-45</t>
  </si>
  <si>
    <t>434 Norton Rd.</t>
  </si>
  <si>
    <t>Columbus, OH 43228</t>
  </si>
  <si>
    <t>Whitehall CAP, Inc</t>
  </si>
  <si>
    <t>(614)239-9965</t>
  </si>
  <si>
    <t>Aaron McVay</t>
  </si>
  <si>
    <t>0094-49</t>
  </si>
  <si>
    <t>760 S Yearling Rd</t>
  </si>
  <si>
    <t>St. Elizabeth Church</t>
  </si>
  <si>
    <t>(614)891-0150</t>
  </si>
  <si>
    <t>Fr. Charles Cotton</t>
  </si>
  <si>
    <t>0750-45</t>
  </si>
  <si>
    <t>6077 Sharon Woods Blvd</t>
  </si>
  <si>
    <t>Columbus, OH 43229</t>
  </si>
  <si>
    <t>Central Ohio-USBC</t>
  </si>
  <si>
    <t>(614)237-3716</t>
  </si>
  <si>
    <t>J E Dimond</t>
  </si>
  <si>
    <t>0282-29</t>
  </si>
  <si>
    <t>643 S Hamilton Rd</t>
  </si>
  <si>
    <t>Bishop Ready High School</t>
  </si>
  <si>
    <t>(614)276-5263</t>
  </si>
  <si>
    <t>Celene A. Seamen</t>
  </si>
  <si>
    <t>0006-28</t>
  </si>
  <si>
    <t>707 Salisbury Rd</t>
  </si>
  <si>
    <t>Amvets #1928</t>
  </si>
  <si>
    <t>(614)274-8961</t>
  </si>
  <si>
    <t>Ron Hahn</t>
  </si>
  <si>
    <t>0458-27</t>
  </si>
  <si>
    <t>3780 W. Broad Street</t>
  </si>
  <si>
    <t>Veterans of Foreign Wars #3426</t>
  </si>
  <si>
    <t>(614)443-4360</t>
  </si>
  <si>
    <t>Ronald Casto</t>
  </si>
  <si>
    <t>0144-48</t>
  </si>
  <si>
    <t>1591 Lockbourne Rd</t>
  </si>
  <si>
    <t>American Legion #430</t>
  </si>
  <si>
    <t>(614)236-0063</t>
  </si>
  <si>
    <t>Barry Wright</t>
  </si>
  <si>
    <t>0347-27</t>
  </si>
  <si>
    <t>3227 E Livingston Ave</t>
  </si>
  <si>
    <t>Catholic Order of Foresters, St Joseph Court #433</t>
  </si>
  <si>
    <t>(614)443-0524</t>
  </si>
  <si>
    <t>Amy Kirk</t>
  </si>
  <si>
    <t>0251-29</t>
  </si>
  <si>
    <t>281 E Whittier St</t>
  </si>
  <si>
    <t>Columbus, OH 43206</t>
  </si>
  <si>
    <t>Fraternal Order of Eagles #2244</t>
  </si>
  <si>
    <t>(614)445-9158</t>
  </si>
  <si>
    <t>Bobby Blackburn</t>
  </si>
  <si>
    <t>0240-32</t>
  </si>
  <si>
    <t>1167 Parsons Ave</t>
  </si>
  <si>
    <t>Veterans of Foreign Wars #9857</t>
  </si>
  <si>
    <t>(614)475-9188</t>
  </si>
  <si>
    <t>Ron Ward</t>
  </si>
  <si>
    <t>0304-48</t>
  </si>
  <si>
    <t>2330 Stelzer Rd</t>
  </si>
  <si>
    <t>Columbus, OH 43219</t>
  </si>
  <si>
    <t>American Legion #144</t>
  </si>
  <si>
    <t>(614)491-0159</t>
  </si>
  <si>
    <t>Frank Marino</t>
  </si>
  <si>
    <t>0042-27</t>
  </si>
  <si>
    <t>3253 S High St</t>
  </si>
  <si>
    <t>American Legion #490</t>
  </si>
  <si>
    <t>(614)239-0490</t>
  </si>
  <si>
    <t>Louie Leggett</t>
  </si>
  <si>
    <t>0476-27</t>
  </si>
  <si>
    <t>1117 S Hamilton Rd</t>
  </si>
  <si>
    <t>Veterans of Foreign Wars #4044</t>
  </si>
  <si>
    <t>(614)272-7464</t>
  </si>
  <si>
    <t>RICK WALL</t>
  </si>
  <si>
    <t>0215-48</t>
  </si>
  <si>
    <t>2801 Eakin Rd</t>
  </si>
  <si>
    <t>Improved Order of Red Men #128</t>
  </si>
  <si>
    <t>(614)261-9518</t>
  </si>
  <si>
    <t>Ralph Merz</t>
  </si>
  <si>
    <t>0082-35</t>
  </si>
  <si>
    <t>2634 N High St</t>
  </si>
  <si>
    <t>N.A.U.S. #15A, Inc</t>
  </si>
  <si>
    <t>(614)276-6287</t>
  </si>
  <si>
    <t>Herchel Stepp</t>
  </si>
  <si>
    <t>0088-40</t>
  </si>
  <si>
    <t>2799 Fisher Rd</t>
  </si>
  <si>
    <t>Veterans of Foreign Wars #4931</t>
  </si>
  <si>
    <t>(614)876-4817</t>
  </si>
  <si>
    <t>Charles Adkins Jr</t>
  </si>
  <si>
    <t>0302-48</t>
  </si>
  <si>
    <t>2436 Walcutt Rd</t>
  </si>
  <si>
    <t>American Legion #532</t>
  </si>
  <si>
    <t>(614)539-4748</t>
  </si>
  <si>
    <t>BERNIE BROGAN</t>
  </si>
  <si>
    <t>0362-27</t>
  </si>
  <si>
    <t>1571 Demorest Rd</t>
  </si>
  <si>
    <t>Fraternal Order of Eagles #2252</t>
  </si>
  <si>
    <t>(614)476-8818</t>
  </si>
  <si>
    <t>Dan K. White</t>
  </si>
  <si>
    <t>0220-32</t>
  </si>
  <si>
    <t>3800 Westerville Rd</t>
  </si>
  <si>
    <t>Columbus, OH 43224</t>
  </si>
  <si>
    <t>Amvets #2000</t>
  </si>
  <si>
    <t>(614)834-4490</t>
  </si>
  <si>
    <t>Forrest Adams</t>
  </si>
  <si>
    <t>0446-27</t>
  </si>
  <si>
    <t>5057 Chatterton Rd</t>
  </si>
  <si>
    <t>Loyal Order of Moose #11</t>
  </si>
  <si>
    <t>(614)875-5481</t>
  </si>
  <si>
    <t>Mike Lampinen</t>
  </si>
  <si>
    <t>0015-38</t>
  </si>
  <si>
    <t>1500 Demorest Rd</t>
  </si>
  <si>
    <t>Amvets #1312</t>
  </si>
  <si>
    <t>(614)409-1950</t>
  </si>
  <si>
    <t>Claudia Krist</t>
  </si>
  <si>
    <t>0440-27</t>
  </si>
  <si>
    <t>3599 Lockbourne Rd</t>
  </si>
  <si>
    <t>Loyal Order of Moose #1245</t>
  </si>
  <si>
    <t>(614)868-1501</t>
  </si>
  <si>
    <t>KENNETH FRIDLEY</t>
  </si>
  <si>
    <t>0064-39</t>
  </si>
  <si>
    <t>2101 Noe Bixby Rd</t>
  </si>
  <si>
    <t>Amvets #89</t>
  </si>
  <si>
    <t>(614)475-9007</t>
  </si>
  <si>
    <t>LARRY BADZINSKI</t>
  </si>
  <si>
    <t>0404-27</t>
  </si>
  <si>
    <t>3535 Westerville Rd</t>
  </si>
  <si>
    <t>Benevolent Protective Order of Elks #2700</t>
  </si>
  <si>
    <t>(614)848-3557</t>
  </si>
  <si>
    <t>Anita Voigt</t>
  </si>
  <si>
    <t>0193-28</t>
  </si>
  <si>
    <t>5469 Sandalwood Blvd</t>
  </si>
  <si>
    <t>Loyal Order of Moose #1427</t>
  </si>
  <si>
    <t>(614)882-8081</t>
  </si>
  <si>
    <t>Melvin Shaver</t>
  </si>
  <si>
    <t>0146-38</t>
  </si>
  <si>
    <t>1970 Schrock Rd</t>
  </si>
  <si>
    <t>Columbus, OH 43229-4896</t>
  </si>
  <si>
    <t>Church of the Guiding Light</t>
  </si>
  <si>
    <t>(614)476-4281</t>
  </si>
  <si>
    <t>Joseph J Mauriello</t>
  </si>
  <si>
    <t>0029-29</t>
  </si>
  <si>
    <t>3185 Morse Rd.</t>
  </si>
  <si>
    <t>Columbus, OH 43231</t>
  </si>
  <si>
    <t>Capital Regiment Drum &amp; Bugle Corps</t>
  </si>
  <si>
    <t>(614)539-0366</t>
  </si>
  <si>
    <t>Richard Bays</t>
  </si>
  <si>
    <t>0180-29</t>
  </si>
  <si>
    <t>5508 E Livingston Ave</t>
  </si>
  <si>
    <t>Youth Sports Foundation, Inc.</t>
  </si>
  <si>
    <t>(614)374-7378</t>
  </si>
  <si>
    <t>Jared Kortsen</t>
  </si>
  <si>
    <t>0022-51</t>
  </si>
  <si>
    <t>58 S. High St. Suite C</t>
  </si>
  <si>
    <t>Dublin, OH 43017</t>
  </si>
  <si>
    <t>Veterans of Foreign Wars #4719</t>
  </si>
  <si>
    <t>(614)475-9111</t>
  </si>
  <si>
    <t>John J. George</t>
  </si>
  <si>
    <t>0309-48</t>
  </si>
  <si>
    <t>75 W Johnstown Rd</t>
  </si>
  <si>
    <t>Gahanna, OH 43230</t>
  </si>
  <si>
    <t>Goshen Cancer Foundation</t>
  </si>
  <si>
    <t>(614)231-8020</t>
  </si>
  <si>
    <t>Robert W. Edie</t>
  </si>
  <si>
    <t>0092-33</t>
  </si>
  <si>
    <t>140 North High Street</t>
  </si>
  <si>
    <t>Loyal Order of Moose #2463</t>
  </si>
  <si>
    <t>(614)476-9103</t>
  </si>
  <si>
    <t>Steve Speaks</t>
  </si>
  <si>
    <t>0202-38</t>
  </si>
  <si>
    <t>335 W Johnstown Rd</t>
  </si>
  <si>
    <t>Galloway Baseball Club</t>
  </si>
  <si>
    <t>(614)870-7769</t>
  </si>
  <si>
    <t>Brad Elgin</t>
  </si>
  <si>
    <t>0093-33</t>
  </si>
  <si>
    <t>160 Galloway Ridge Dr</t>
  </si>
  <si>
    <t>Galloway, OH 43119</t>
  </si>
  <si>
    <t>Our Lady of Perpetual Help Church &amp; School</t>
  </si>
  <si>
    <t>(614)875-3322</t>
  </si>
  <si>
    <t>Rev. Daniel Millisor</t>
  </si>
  <si>
    <t>0024-41</t>
  </si>
  <si>
    <t>3730 Broadway</t>
  </si>
  <si>
    <t>Grove City, OH 43123</t>
  </si>
  <si>
    <t>Benevolent Protective Order of Elks #37</t>
  </si>
  <si>
    <t>(614)875-2375</t>
  </si>
  <si>
    <t>Steve Roper</t>
  </si>
  <si>
    <t>0180-28</t>
  </si>
  <si>
    <t>2140 Sonora Dr</t>
  </si>
  <si>
    <t>American Legion #164</t>
  </si>
  <si>
    <t>(614)875-5106</t>
  </si>
  <si>
    <t>Steve Sellers</t>
  </si>
  <si>
    <t>0359-27</t>
  </si>
  <si>
    <t>3363 McDowell Rd</t>
  </si>
  <si>
    <t>Southeast Conservation Club, Inc</t>
  </si>
  <si>
    <t>(614)875-0432</t>
  </si>
  <si>
    <t>Tom E. Cooper</t>
  </si>
  <si>
    <t>0888-45</t>
  </si>
  <si>
    <t>1060 Borror Rd</t>
  </si>
  <si>
    <t>Grove City Kids Association</t>
  </si>
  <si>
    <t>(614)871-0080</t>
  </si>
  <si>
    <t>Robert D. Lewis</t>
  </si>
  <si>
    <t>0024-33</t>
  </si>
  <si>
    <t>4570 Haughn Rd</t>
  </si>
  <si>
    <t>Fraternal Order of Eagles #3620</t>
  </si>
  <si>
    <t>(614)875-9671</t>
  </si>
  <si>
    <t>Larry Byler</t>
  </si>
  <si>
    <t>0290-32</t>
  </si>
  <si>
    <t>4302 Broadway</t>
  </si>
  <si>
    <t>Disability Resource Network, Inc.</t>
  </si>
  <si>
    <t>(614)830-0584</t>
  </si>
  <si>
    <t>Harold Scott Lockett</t>
  </si>
  <si>
    <t>0095-30</t>
  </si>
  <si>
    <t>525 Main St</t>
  </si>
  <si>
    <t>Groveport, OH 43125</t>
  </si>
  <si>
    <t>Veterans of Foreign Wars #11208</t>
  </si>
  <si>
    <t>(614)877-1941</t>
  </si>
  <si>
    <t>Howard McCarley</t>
  </si>
  <si>
    <t>0149-48</t>
  </si>
  <si>
    <t>1010 High St</t>
  </si>
  <si>
    <t>Harrisburg, OH 43126</t>
  </si>
  <si>
    <t>Loyal Order of Moose #2236</t>
  </si>
  <si>
    <t>(614)876-9355</t>
  </si>
  <si>
    <t>H.D. Walker</t>
  </si>
  <si>
    <t>0204-38</t>
  </si>
  <si>
    <t>5370 Grace St</t>
  </si>
  <si>
    <t>Hilliard, OH 43026</t>
  </si>
  <si>
    <t>Veterans of Foreign Wars #2505</t>
  </si>
  <si>
    <t>(614)497-9176</t>
  </si>
  <si>
    <t>HAROLD MADDOCK</t>
  </si>
  <si>
    <t>0305-48</t>
  </si>
  <si>
    <t>588 London Groveport Rd</t>
  </si>
  <si>
    <t>Lockbourne, OH 43137</t>
  </si>
  <si>
    <t>St. Mary Macedonian American Eastern Orthodox</t>
  </si>
  <si>
    <t>(614)861-8700</t>
  </si>
  <si>
    <t>DUSAN GORGIEVSKI</t>
  </si>
  <si>
    <t>0097-45</t>
  </si>
  <si>
    <t>400 S Waggoner Rd</t>
  </si>
  <si>
    <t>Reynoldsburg, OH 43068</t>
  </si>
  <si>
    <t>Fraternal Order of Eagles #3261</t>
  </si>
  <si>
    <t>(614)861-9073</t>
  </si>
  <si>
    <t>Keith Willey</t>
  </si>
  <si>
    <t>0158-32</t>
  </si>
  <si>
    <t>1623 Brice Rd</t>
  </si>
  <si>
    <t>Veterans of Foreign Wars #9473</t>
  </si>
  <si>
    <t>(614)861-3891</t>
  </si>
  <si>
    <t>Roy E Cox</t>
  </si>
  <si>
    <t>0133-48</t>
  </si>
  <si>
    <t>1420 S Waggoner Rd</t>
  </si>
  <si>
    <t>Reynoldsburg, OH 43068-0608</t>
  </si>
  <si>
    <t>Veterans of Foreign Wars #8794</t>
  </si>
  <si>
    <t>(614)231-5900</t>
  </si>
  <si>
    <t>Richard Curry</t>
  </si>
  <si>
    <t>0171-48</t>
  </si>
  <si>
    <t>4100 E Main St (Rear)</t>
  </si>
  <si>
    <t>Whitehall, OH 43213</t>
  </si>
  <si>
    <t>Knights of Columbus #3864</t>
  </si>
  <si>
    <t>(614)235-2786</t>
  </si>
  <si>
    <t>Carl Emmenegger</t>
  </si>
  <si>
    <t>0119-37</t>
  </si>
  <si>
    <t>4217 E Main St</t>
  </si>
  <si>
    <t>Fraternal Order of Eagles #2597</t>
  </si>
  <si>
    <t>(419)822-5285</t>
  </si>
  <si>
    <t>Randy Simon</t>
  </si>
  <si>
    <t>0272-32</t>
  </si>
  <si>
    <t>304 Main St</t>
  </si>
  <si>
    <t>Delta, OH 43515</t>
  </si>
  <si>
    <t>American Legion #373</t>
  </si>
  <si>
    <t>(419)822-4526</t>
  </si>
  <si>
    <t>Larry Henricks</t>
  </si>
  <si>
    <t>0629-27</t>
  </si>
  <si>
    <t>5939 St  Rt 109</t>
  </si>
  <si>
    <t>Delta, OH 43515-9344</t>
  </si>
  <si>
    <t>(419)644-4014</t>
  </si>
  <si>
    <t>Denver Mossing</t>
  </si>
  <si>
    <t>0250-45</t>
  </si>
  <si>
    <t>2649  US 20</t>
  </si>
  <si>
    <t>Swanton, OH 43558</t>
  </si>
  <si>
    <t>Veterans of Foreign Wars #8598</t>
  </si>
  <si>
    <t>(419)826-3935</t>
  </si>
  <si>
    <t>Gil Urban</t>
  </si>
  <si>
    <t>0335-48</t>
  </si>
  <si>
    <t>105 S Main St</t>
  </si>
  <si>
    <t>American Legion #479</t>
  </si>
  <si>
    <t>(419)826-2936</t>
  </si>
  <si>
    <t>John Wickizer</t>
  </si>
  <si>
    <t>0600-27</t>
  </si>
  <si>
    <t>200 S Hallett Ave</t>
  </si>
  <si>
    <t>Benevolent Protective Order of Elks #2462</t>
  </si>
  <si>
    <t>(419)826-7861</t>
  </si>
  <si>
    <t>Sheila Rayoum</t>
  </si>
  <si>
    <t>0035-28</t>
  </si>
  <si>
    <t>116 N Main St</t>
  </si>
  <si>
    <t>St. Richard Catholic Church</t>
  </si>
  <si>
    <t>(419)826-2791</t>
  </si>
  <si>
    <t>Jeff Callicotte</t>
  </si>
  <si>
    <t>0267-45</t>
  </si>
  <si>
    <t>333 Brookside Dr</t>
  </si>
  <si>
    <t>Veterans of Foreign Wars #7424</t>
  </si>
  <si>
    <t>(419)335-1301</t>
  </si>
  <si>
    <t>Ervin Yoder</t>
  </si>
  <si>
    <t>0275-48</t>
  </si>
  <si>
    <t>1133 N Ottokee St</t>
  </si>
  <si>
    <t>Wauseon, OH 43567</t>
  </si>
  <si>
    <t>American Legion #265</t>
  </si>
  <si>
    <t>(419)337-8383</t>
  </si>
  <si>
    <t>Jacob R. Manz</t>
  </si>
  <si>
    <t>0056-27</t>
  </si>
  <si>
    <t>1105 N Shoop Ave</t>
  </si>
  <si>
    <t>Wauseon, OH 43567-0175</t>
  </si>
  <si>
    <t>Veterans of Foreign Wars #4464</t>
  </si>
  <si>
    <t>(740)446-4464</t>
  </si>
  <si>
    <t>WILLIAM MANGUS</t>
  </si>
  <si>
    <t>0080-48</t>
  </si>
  <si>
    <t>134 Third Ave</t>
  </si>
  <si>
    <t>Gallipolis, OH 45631</t>
  </si>
  <si>
    <t>American Legion #27</t>
  </si>
  <si>
    <t>(740)446-8900</t>
  </si>
  <si>
    <t>Charlie E. Huber II</t>
  </si>
  <si>
    <t>0138-27</t>
  </si>
  <si>
    <t>1839 McCormick Rd</t>
  </si>
  <si>
    <t>Benevolent Protective Order of Elks #107</t>
  </si>
  <si>
    <t>(740)446-1782</t>
  </si>
  <si>
    <t>Richard Rumley</t>
  </si>
  <si>
    <t>0124-28</t>
  </si>
  <si>
    <t>408 Second Ave</t>
  </si>
  <si>
    <t>Fraternal Order of Eagles #2436</t>
  </si>
  <si>
    <t>(440)247-4093</t>
  </si>
  <si>
    <t>Donald Rood</t>
  </si>
  <si>
    <t>0171-32</t>
  </si>
  <si>
    <t>231 S Main St</t>
  </si>
  <si>
    <t>Chagrin Falls, OH 44022</t>
  </si>
  <si>
    <t>Veterans of Foreign Wars #6519</t>
  </si>
  <si>
    <t>(440)285-3699</t>
  </si>
  <si>
    <t>RICHARD WILSON</t>
  </si>
  <si>
    <t>0239-48</t>
  </si>
  <si>
    <t>752 Water St</t>
  </si>
  <si>
    <t>Chardon, OH 44024</t>
  </si>
  <si>
    <t>Fraternal Order of Eagles #2261</t>
  </si>
  <si>
    <t>(440)286-9921</t>
  </si>
  <si>
    <t>Robert L. Rein</t>
  </si>
  <si>
    <t>0258-32</t>
  </si>
  <si>
    <t>317 Water St</t>
  </si>
  <si>
    <t>Friends of CASA for Kids of Geauga County</t>
  </si>
  <si>
    <t>(440)635-0148</t>
  </si>
  <si>
    <t>Jonathan Slain</t>
  </si>
  <si>
    <t>0339-32</t>
  </si>
  <si>
    <t>215 Main St, Ste 2A</t>
  </si>
  <si>
    <t>Veterans of Foreign Wars #9678</t>
  </si>
  <si>
    <t>(440)632-1257</t>
  </si>
  <si>
    <t>Jeff Gardner</t>
  </si>
  <si>
    <t>0382-48</t>
  </si>
  <si>
    <t>16013 E High St</t>
  </si>
  <si>
    <t>Middlefield, OH 44062</t>
  </si>
  <si>
    <t>Church of St. Helen</t>
  </si>
  <si>
    <t>(440)564-5805</t>
  </si>
  <si>
    <t xml:space="preserve">Rev. James G. </t>
  </si>
  <si>
    <t>0012-29</t>
  </si>
  <si>
    <t>12060 Kinsman Rd</t>
  </si>
  <si>
    <t>Newbury, OH 44065</t>
  </si>
  <si>
    <t>Loyal Order of Moose #73</t>
  </si>
  <si>
    <t>(937)426-9251</t>
  </si>
  <si>
    <t>Robert Haley</t>
  </si>
  <si>
    <t>0172-38</t>
  </si>
  <si>
    <t>1134 Richfield Ctr</t>
  </si>
  <si>
    <t>Beavercreek, OH 45430</t>
  </si>
  <si>
    <t>Fraternal Order of Eagles #321</t>
  </si>
  <si>
    <t>(937)426-5141</t>
  </si>
  <si>
    <t>Russell Petersen</t>
  </si>
  <si>
    <t>0038-32</t>
  </si>
  <si>
    <t>1190 Richfield Ctr</t>
  </si>
  <si>
    <t>Veterans of Foreign Wars #8312</t>
  </si>
  <si>
    <t>(937)426-8666</t>
  </si>
  <si>
    <t>Carlos Powell</t>
  </si>
  <si>
    <t>0167-48</t>
  </si>
  <si>
    <t>2389 Dayton Xenia Rd</t>
  </si>
  <si>
    <t>Beavercreek, OH 45434</t>
  </si>
  <si>
    <t>American Legion #763</t>
  </si>
  <si>
    <t>(937)426-2033</t>
  </si>
  <si>
    <t>Margaret A. Herring</t>
  </si>
  <si>
    <t>0418-27</t>
  </si>
  <si>
    <t>3200 Dayton-Xenia Rd</t>
  </si>
  <si>
    <t>Xtreme Amateur Athletic Development, Inc.</t>
  </si>
  <si>
    <t>(937)272-9315</t>
  </si>
  <si>
    <t>Douglas Neff</t>
  </si>
  <si>
    <t>0001-50</t>
  </si>
  <si>
    <t>5818 Wilmington Pike #215</t>
  </si>
  <si>
    <t>Centerville, OH 45459</t>
  </si>
  <si>
    <t>Fraternal Order of Eagles #2641</t>
  </si>
  <si>
    <t>(937)878-7411</t>
  </si>
  <si>
    <t xml:space="preserve">DONALD K </t>
  </si>
  <si>
    <t>0069-32</t>
  </si>
  <si>
    <t>509 Sports St</t>
  </si>
  <si>
    <t>Knights of Columbus #3724</t>
  </si>
  <si>
    <t>(937)864-1217</t>
  </si>
  <si>
    <t>Herman Karhoff</t>
  </si>
  <si>
    <t>0025-37</t>
  </si>
  <si>
    <t>934 N Maple Ave</t>
  </si>
  <si>
    <t>Mary Help of Christians Church</t>
  </si>
  <si>
    <t>(937)878-8353</t>
  </si>
  <si>
    <t>Rev Charles Lang</t>
  </si>
  <si>
    <t>0002-39</t>
  </si>
  <si>
    <t>954 N Maple Ave</t>
  </si>
  <si>
    <t>American Legion #526</t>
  </si>
  <si>
    <t>(937)878-3831</t>
  </si>
  <si>
    <t>Charles E. Knaub Jr</t>
  </si>
  <si>
    <t>0135-27</t>
  </si>
  <si>
    <t>526 Legion Ln</t>
  </si>
  <si>
    <t>Loyal Order of Moose #1068</t>
  </si>
  <si>
    <t>(937)878-7796</t>
  </si>
  <si>
    <t>Timmy R. Searcy</t>
  </si>
  <si>
    <t>0180-38</t>
  </si>
  <si>
    <t>1550 Kauffman Ave</t>
  </si>
  <si>
    <t>Amvets #444</t>
  </si>
  <si>
    <t>(937)754-0444</t>
  </si>
  <si>
    <t>David L Nill</t>
  </si>
  <si>
    <t>0345-27</t>
  </si>
  <si>
    <t>428 Black Ln</t>
  </si>
  <si>
    <t>Veterans of Foreign Wars #6861</t>
  </si>
  <si>
    <t>(937)878-8822</t>
  </si>
  <si>
    <t>Joe Cabiness</t>
  </si>
  <si>
    <t>0198-48</t>
  </si>
  <si>
    <t>503 W Funderburg Rd</t>
  </si>
  <si>
    <t>Loyal Order of Moose #1629</t>
  </si>
  <si>
    <t>(937)376-4167</t>
  </si>
  <si>
    <t>Doug McCauley</t>
  </si>
  <si>
    <t>0134-38</t>
  </si>
  <si>
    <t>947 Cincinnati Ave</t>
  </si>
  <si>
    <t>Xenia, OH 45385</t>
  </si>
  <si>
    <t>St. Brigid Church</t>
  </si>
  <si>
    <t>(937)372-3193</t>
  </si>
  <si>
    <t>John Krumm</t>
  </si>
  <si>
    <t>0560-45</t>
  </si>
  <si>
    <t>258 Purcell Dr</t>
  </si>
  <si>
    <t>Greene County Community Foundation</t>
  </si>
  <si>
    <t>(937)478-1177</t>
  </si>
  <si>
    <t>Walt Worthington</t>
  </si>
  <si>
    <t>0099-33</t>
  </si>
  <si>
    <t>25 Greene St</t>
  </si>
  <si>
    <t>Fraternal Order of Eagles #1689</t>
  </si>
  <si>
    <t>(937)376-1951</t>
  </si>
  <si>
    <t>Roger McDaniel</t>
  </si>
  <si>
    <t>0227-32</t>
  </si>
  <si>
    <t>682 W Second St</t>
  </si>
  <si>
    <t>Benevolent Protective Order of Elks #668</t>
  </si>
  <si>
    <t>(937)372-0642</t>
  </si>
  <si>
    <t>Peggy Oemisch</t>
  </si>
  <si>
    <t>0174-28</t>
  </si>
  <si>
    <t>71 E Second St</t>
  </si>
  <si>
    <t>Veterans of Foreign Wars #2402</t>
  </si>
  <si>
    <t>(937)372-8897</t>
  </si>
  <si>
    <t>Robert B Steele</t>
  </si>
  <si>
    <t>0345-48</t>
  </si>
  <si>
    <t>850 W 2nd St</t>
  </si>
  <si>
    <t>Veterans of Foreign Wars #8040</t>
  </si>
  <si>
    <t>(740)685-2176</t>
  </si>
  <si>
    <t>Gary Tayler</t>
  </si>
  <si>
    <t>0145-48</t>
  </si>
  <si>
    <t>11910 Clay Pike Rd</t>
  </si>
  <si>
    <t>Buffalo, OH 43722</t>
  </si>
  <si>
    <t>Veterans of Foreign Wars #3760</t>
  </si>
  <si>
    <t>(740)685-6033</t>
  </si>
  <si>
    <t>JOHN FENWICK</t>
  </si>
  <si>
    <t>0235-48</t>
  </si>
  <si>
    <t>10335 Jackson St</t>
  </si>
  <si>
    <t>Byesville, OH 43723</t>
  </si>
  <si>
    <t>Fraternal Order of Eagles #386</t>
  </si>
  <si>
    <t>(740)432-6557</t>
  </si>
  <si>
    <t>George Dillon</t>
  </si>
  <si>
    <t>0208-32</t>
  </si>
  <si>
    <t>1930 E Wheeling Ave</t>
  </si>
  <si>
    <t>Cambridge, OH 43725</t>
  </si>
  <si>
    <t>Benevolent Protective Order of Elks #448</t>
  </si>
  <si>
    <t>(740)432-2100</t>
  </si>
  <si>
    <t>DAVE CONRATH</t>
  </si>
  <si>
    <t>0197-28</t>
  </si>
  <si>
    <t>1048 Wheeling Ave</t>
  </si>
  <si>
    <t>Meadowbrook Athletic and Band Boosters Corporation</t>
  </si>
  <si>
    <t>(740)439-1675</t>
  </si>
  <si>
    <t>Todd Bates</t>
  </si>
  <si>
    <t>0060-39</t>
  </si>
  <si>
    <t>60901 Beech Grove Lane</t>
  </si>
  <si>
    <t>Cambridge, OH 43723</t>
  </si>
  <si>
    <t>Cassell Station Volunteer Firemen's Association, Inc.</t>
  </si>
  <si>
    <t>(740)432-5898</t>
  </si>
  <si>
    <t>Harry Seeley</t>
  </si>
  <si>
    <t>0062-29</t>
  </si>
  <si>
    <t>4500 Peters Creek Rd</t>
  </si>
  <si>
    <t>Loyal Order of Moose #631</t>
  </si>
  <si>
    <t>(740)432-7201</t>
  </si>
  <si>
    <t>Jeffrey Walker</t>
  </si>
  <si>
    <t>0078-38</t>
  </si>
  <si>
    <t>920 Steubenville Ave</t>
  </si>
  <si>
    <t>Veterans of Foreign Wars #2901</t>
  </si>
  <si>
    <t>(740)439-9180</t>
  </si>
  <si>
    <t>Joyce Morton</t>
  </si>
  <si>
    <t>0165-48</t>
  </si>
  <si>
    <t>1427 Wheeling Ave</t>
  </si>
  <si>
    <t>Liberty Community Volunteer Fire Department, Inc.</t>
  </si>
  <si>
    <t>(740)432-3344</t>
  </si>
  <si>
    <t>Timothy J Johnson JR</t>
  </si>
  <si>
    <t>0111-38</t>
  </si>
  <si>
    <t>217 Holbrook St</t>
  </si>
  <si>
    <t>Kimbolton, OH 43749</t>
  </si>
  <si>
    <t>Veterans of Foreign Wars #7371</t>
  </si>
  <si>
    <t>(740)439-3015</t>
  </si>
  <si>
    <t>Rick Glauss</t>
  </si>
  <si>
    <t>0237-48</t>
  </si>
  <si>
    <t>61771 Primrose Ln</t>
  </si>
  <si>
    <t>Kipling, OH 43750</t>
  </si>
  <si>
    <t>Robert T Secrest Senior Citizens Center, Inc</t>
  </si>
  <si>
    <t>(740)685-6345</t>
  </si>
  <si>
    <t>Dale Webster</t>
  </si>
  <si>
    <t>0015-44</t>
  </si>
  <si>
    <t>201 High St</t>
  </si>
  <si>
    <t>Senecaville, OH 43780</t>
  </si>
  <si>
    <t>Senecaville Volunteer Fireman's Association</t>
  </si>
  <si>
    <t>(740)685-6232</t>
  </si>
  <si>
    <t>Wayne Robinson</t>
  </si>
  <si>
    <t>0523-45</t>
  </si>
  <si>
    <t>135 Bridge St</t>
  </si>
  <si>
    <t>Veterans of Foreign Wars #6428</t>
  </si>
  <si>
    <t>(513)941-6428</t>
  </si>
  <si>
    <t>Chester Tenhundfeld</t>
  </si>
  <si>
    <t>0062-48</t>
  </si>
  <si>
    <t>140 Main St</t>
  </si>
  <si>
    <t>Addyston, OH 45001</t>
  </si>
  <si>
    <t>0073-46</t>
  </si>
  <si>
    <t>3619 Harrison Ave</t>
  </si>
  <si>
    <t>Cheviot, OH 45211</t>
  </si>
  <si>
    <t>Fraternal Order of Eagles #2197</t>
  </si>
  <si>
    <t>(513)661-5795</t>
  </si>
  <si>
    <t>Gary Westerbeck</t>
  </si>
  <si>
    <t>0076-32</t>
  </si>
  <si>
    <t>3807 Glenmore Ave.</t>
  </si>
  <si>
    <t>St. Martin of Tours Church</t>
  </si>
  <si>
    <t>(513)661-2000</t>
  </si>
  <si>
    <t>Rev Terence Hamilton</t>
  </si>
  <si>
    <t>0347-45</t>
  </si>
  <si>
    <t>3720 St. Martin Place</t>
  </si>
  <si>
    <t>Veterans of Foreign Wars #4369</t>
  </si>
  <si>
    <t>(513)563-6830</t>
  </si>
  <si>
    <t>Glenn Allen</t>
  </si>
  <si>
    <t>0017-48</t>
  </si>
  <si>
    <t>3318 E Sharon Rd</t>
  </si>
  <si>
    <t>Cincinnati, OH 45241</t>
  </si>
  <si>
    <t>American Legion #318</t>
  </si>
  <si>
    <t>(513)231-6477</t>
  </si>
  <si>
    <t>Dennis Sakal</t>
  </si>
  <si>
    <t>0632-27</t>
  </si>
  <si>
    <t>6660 Clough Pike</t>
  </si>
  <si>
    <t>Amvets #41</t>
  </si>
  <si>
    <t>(513)522-6838</t>
  </si>
  <si>
    <t>Mel Graf</t>
  </si>
  <si>
    <t>0484-27</t>
  </si>
  <si>
    <t>3511 Harrison Ave</t>
  </si>
  <si>
    <t>Cincinnati, OH 45211</t>
  </si>
  <si>
    <t>(513)871-1162</t>
  </si>
  <si>
    <t>Rev Barry Windholtz</t>
  </si>
  <si>
    <t>0311-45</t>
  </si>
  <si>
    <t>2501 Riverside Drive</t>
  </si>
  <si>
    <t>Cincinnati, OH 45202</t>
  </si>
  <si>
    <t>St. Dominic Roman Catholic Church</t>
  </si>
  <si>
    <t>(513)471-7741</t>
  </si>
  <si>
    <t>Rev James J. Walsh</t>
  </si>
  <si>
    <t>0207-45</t>
  </si>
  <si>
    <t>4551 Delhi Pike</t>
  </si>
  <si>
    <t>Cincinnati, OH 45238</t>
  </si>
  <si>
    <t>Harvest Home Fair Association, Inc.</t>
  </si>
  <si>
    <t>(513)574-3300</t>
  </si>
  <si>
    <t>Peter Rebold</t>
  </si>
  <si>
    <t>0153-34</t>
  </si>
  <si>
    <t>4218 Bridgetown Rd</t>
  </si>
  <si>
    <t>American Legion Post 318 Charities Inc</t>
  </si>
  <si>
    <t>Don Bishop</t>
  </si>
  <si>
    <t>0637-27</t>
  </si>
  <si>
    <t>Cincinnati, OH 45254</t>
  </si>
  <si>
    <t>(513)741-7700</t>
  </si>
  <si>
    <t>Tom Kent</t>
  </si>
  <si>
    <t>0043-40</t>
  </si>
  <si>
    <t>3144 Blue Rock Rd</t>
  </si>
  <si>
    <t>Cincinnati, OH 45239</t>
  </si>
  <si>
    <t>Our Lady of Perpetual Help Community</t>
  </si>
  <si>
    <t>(513)851-4567</t>
  </si>
  <si>
    <t>Phil Feichtner</t>
  </si>
  <si>
    <t>0087-41</t>
  </si>
  <si>
    <t>9908 Shellbark Ln.</t>
  </si>
  <si>
    <t>Cincinnati, OH 45231</t>
  </si>
  <si>
    <t>Cincinnati Tradition Drum &amp; Bugle Corps</t>
  </si>
  <si>
    <t>(513)385-2810</t>
  </si>
  <si>
    <t>Thomas Slade</t>
  </si>
  <si>
    <t>0244-29</t>
  </si>
  <si>
    <t>5664 Desertgold Dr</t>
  </si>
  <si>
    <t>Cincinnati, OH 45247</t>
  </si>
  <si>
    <t>Greater Cincinnati USBC Womens Bowling Association</t>
  </si>
  <si>
    <t>(513)936-9422</t>
  </si>
  <si>
    <t xml:space="preserve">Rosie M Taulbee </t>
  </si>
  <si>
    <t>9189 Colerain Ave</t>
  </si>
  <si>
    <t>Cincinnati, OH 45251</t>
  </si>
  <si>
    <t>St. Lawrence Church</t>
  </si>
  <si>
    <t>(513)921-0328</t>
  </si>
  <si>
    <t>Rev. Mark T. Watkins</t>
  </si>
  <si>
    <t>0437-45</t>
  </si>
  <si>
    <t>3680 Warsaw Ave</t>
  </si>
  <si>
    <t>Cincinnati, OH 45205</t>
  </si>
  <si>
    <t>Life Enriching Communities Foundation</t>
  </si>
  <si>
    <t>(513)791-3530</t>
  </si>
  <si>
    <t>Nancy Schwandner</t>
  </si>
  <si>
    <t>0260-38</t>
  </si>
  <si>
    <t>9840 Montgomery Rd</t>
  </si>
  <si>
    <t>Cincinnati, OH 45242</t>
  </si>
  <si>
    <t>(859)512-7925</t>
  </si>
  <si>
    <t>Michael Cotrell</t>
  </si>
  <si>
    <t>0094-35</t>
  </si>
  <si>
    <t>7 West Court Street #44</t>
  </si>
  <si>
    <t>(513)521-7274</t>
  </si>
  <si>
    <t>Jerome Gardner</t>
  </si>
  <si>
    <t>0106-27</t>
  </si>
  <si>
    <t>7711 Joseph St</t>
  </si>
  <si>
    <t>Guardian Angels Church</t>
  </si>
  <si>
    <t>(513)231-7440</t>
  </si>
  <si>
    <t>Susan Boettner</t>
  </si>
  <si>
    <t>0001-33</t>
  </si>
  <si>
    <t>6531 Beechmont Ave.</t>
  </si>
  <si>
    <t>Cincinnati, OH 45230</t>
  </si>
  <si>
    <t>First Commandment Church of Living God</t>
  </si>
  <si>
    <t>(513)542-8124</t>
  </si>
  <si>
    <t>Thomas Howell</t>
  </si>
  <si>
    <t>0150-32</t>
  </si>
  <si>
    <t>6029 Argus Rd</t>
  </si>
  <si>
    <t>Cincinnati, OH 45224</t>
  </si>
  <si>
    <t>(513)271-0856</t>
  </si>
  <si>
    <t>Keith Ferrara</t>
  </si>
  <si>
    <t>0377-45</t>
  </si>
  <si>
    <t>4100 Watterson St.</t>
  </si>
  <si>
    <t>Cincinnati, OH 45227</t>
  </si>
  <si>
    <t>Veterans of Foreign Wars #7340</t>
  </si>
  <si>
    <t>(513)521-7340</t>
  </si>
  <si>
    <t>Tom Mahoney</t>
  </si>
  <si>
    <t>0360-48</t>
  </si>
  <si>
    <t>8326 Brownsway Ln</t>
  </si>
  <si>
    <t>Fraternal Order of Eagles #2193</t>
  </si>
  <si>
    <t>(513)931-2989</t>
  </si>
  <si>
    <t>Thomas LaMott</t>
  </si>
  <si>
    <t>0274-32</t>
  </si>
  <si>
    <t>1620 Kinney Ave</t>
  </si>
  <si>
    <t>Amvets #1988</t>
  </si>
  <si>
    <t>(513)662-1988</t>
  </si>
  <si>
    <t>Robert Schinaman</t>
  </si>
  <si>
    <t>0540-27</t>
  </si>
  <si>
    <t>5503 Cheviot Rd</t>
  </si>
  <si>
    <t>American Legion #484</t>
  </si>
  <si>
    <t>(513)231-7351</t>
  </si>
  <si>
    <t>Bill Harris</t>
  </si>
  <si>
    <t>0054-39</t>
  </si>
  <si>
    <t>1837 Sutton Ave</t>
  </si>
  <si>
    <t>Camp Washington Community School, Inc.</t>
  </si>
  <si>
    <t>(513)542-1637</t>
  </si>
  <si>
    <t>Paul Rudemiller</t>
  </si>
  <si>
    <t>0167-29</t>
  </si>
  <si>
    <t>2951 Sidney Ave</t>
  </si>
  <si>
    <t>Cincinnati, OH 45225</t>
  </si>
  <si>
    <t>St. John Neumann Roman Catholic Church</t>
  </si>
  <si>
    <t>(513)742-0953</t>
  </si>
  <si>
    <t>Rev. Steven Kolde</t>
  </si>
  <si>
    <t>0553-45</t>
  </si>
  <si>
    <t>12191 Mill Rd</t>
  </si>
  <si>
    <t>Cincinnati, OH 45240-1125</t>
  </si>
  <si>
    <t>Vaad Association, Inc.</t>
  </si>
  <si>
    <t>(513)731-4671</t>
  </si>
  <si>
    <t>Ahron Weisberg</t>
  </si>
  <si>
    <t>0117-48</t>
  </si>
  <si>
    <t>6446 Stover Ave</t>
  </si>
  <si>
    <t>Cincinnati, OH 45237</t>
  </si>
  <si>
    <t>St. Vincent Ferrer Roman Catholic Church</t>
  </si>
  <si>
    <t>(513)791-6320</t>
  </si>
  <si>
    <t>Rev. George Kunkel</t>
  </si>
  <si>
    <t>0180-45</t>
  </si>
  <si>
    <t>7754 Montgomery Rd</t>
  </si>
  <si>
    <t>Cincinnati, OH 45236</t>
  </si>
  <si>
    <t>St. Catharine of Siena Church</t>
  </si>
  <si>
    <t>(513)661-0651</t>
  </si>
  <si>
    <t>Gregg Ellerhorst</t>
  </si>
  <si>
    <t>0849-45</t>
  </si>
  <si>
    <t>2848 Fischer Place</t>
  </si>
  <si>
    <t>Roger Bacon High School</t>
  </si>
  <si>
    <t>(513)641-1300</t>
  </si>
  <si>
    <t>Jon Powers</t>
  </si>
  <si>
    <t>0003-44</t>
  </si>
  <si>
    <t>4320 Vine St</t>
  </si>
  <si>
    <t>Cincinnati, OH 45217</t>
  </si>
  <si>
    <t>Glenn Cole Evangelistic Association, Inc</t>
  </si>
  <si>
    <t>(513)681-7170</t>
  </si>
  <si>
    <t>Glenn Cole</t>
  </si>
  <si>
    <t>0066-33</t>
  </si>
  <si>
    <t>1364 Spring Lawn Ave.</t>
  </si>
  <si>
    <t>Cincinnati, OH 45223</t>
  </si>
  <si>
    <t>Three Women, Inc. (3WI)</t>
  </si>
  <si>
    <t>(513)221-6800</t>
  </si>
  <si>
    <t>Donna Hill-Norman</t>
  </si>
  <si>
    <t>0087-46</t>
  </si>
  <si>
    <t>9745 Mangham Dr.</t>
  </si>
  <si>
    <t>Cincinnati, OH 45215</t>
  </si>
  <si>
    <t>St. Gertrude Church</t>
  </si>
  <si>
    <t>(513)561-5954</t>
  </si>
  <si>
    <t xml:space="preserve">Fr Andre Joseph </t>
  </si>
  <si>
    <t>0483-45</t>
  </si>
  <si>
    <t>7630 Shawnee Run Rd.</t>
  </si>
  <si>
    <t>Cincinnati, OH 45243</t>
  </si>
  <si>
    <t>St. John the Baptist Church</t>
  </si>
  <si>
    <t>(513)385-8010</t>
  </si>
  <si>
    <t>Father Timothy Kallaher</t>
  </si>
  <si>
    <t>0535-45</t>
  </si>
  <si>
    <t>5361 Dry Ridge Rd</t>
  </si>
  <si>
    <t>Cincinnati, OH 45252</t>
  </si>
  <si>
    <t>St. Ignatius of Loyola Church</t>
  </si>
  <si>
    <t>(513)661-6565</t>
  </si>
  <si>
    <t>Father Peter St. George</t>
  </si>
  <si>
    <t>0426-45</t>
  </si>
  <si>
    <t>5222 N. Bend Rd.</t>
  </si>
  <si>
    <t>Loyal Order of Moose #2</t>
  </si>
  <si>
    <t>(513)385-5689</t>
  </si>
  <si>
    <t>Dave Vannatta</t>
  </si>
  <si>
    <t>0048-38</t>
  </si>
  <si>
    <t>8944 Colerain Ave</t>
  </si>
  <si>
    <t>St. Bernard Church</t>
  </si>
  <si>
    <t>(513)574-6774</t>
  </si>
  <si>
    <t>Father Donald Siciliano</t>
  </si>
  <si>
    <t>0546-45</t>
  </si>
  <si>
    <t>7130 Harrison Ave</t>
  </si>
  <si>
    <t>St. Teresa of Avila Roman Catholic Church</t>
  </si>
  <si>
    <t>(513)921-9200</t>
  </si>
  <si>
    <t>Tom E. Ellis</t>
  </si>
  <si>
    <t>0202-45</t>
  </si>
  <si>
    <t>1175 Overlook Ave</t>
  </si>
  <si>
    <t>St. Aloysius on the Ohio Church &amp; School</t>
  </si>
  <si>
    <t>(513)941-3445</t>
  </si>
  <si>
    <t>Fr. Richard Dressman</t>
  </si>
  <si>
    <t>0315-45</t>
  </si>
  <si>
    <t>134 Whipple St</t>
  </si>
  <si>
    <t>Cincinnati, OH 45233</t>
  </si>
  <si>
    <t>American Legion #534</t>
  </si>
  <si>
    <t>(513)535-1833</t>
  </si>
  <si>
    <t>Michael Bender</t>
  </si>
  <si>
    <t>0154-27</t>
  </si>
  <si>
    <t>4618 River Rd</t>
  </si>
  <si>
    <t>Cincinnati, OH 45204</t>
  </si>
  <si>
    <t>Colerain Boosters Association</t>
  </si>
  <si>
    <t>(513)385-6424</t>
  </si>
  <si>
    <t>Mark Strong</t>
  </si>
  <si>
    <t>0292-29</t>
  </si>
  <si>
    <t>8801 Cheviot Rd.</t>
  </si>
  <si>
    <t>Cincinnati, OH 45251-5907</t>
  </si>
  <si>
    <t>Chabad House of Cincinnati</t>
  </si>
  <si>
    <t>(513)266-6330</t>
  </si>
  <si>
    <t xml:space="preserve">Rabbi Sholon B. </t>
  </si>
  <si>
    <t>0104-29</t>
  </si>
  <si>
    <t>7570 Reinhold Dr.</t>
  </si>
  <si>
    <t>St. Margaret Mary Church</t>
  </si>
  <si>
    <t>(513)521-7387</t>
  </si>
  <si>
    <t>Rev Jerome Gardner</t>
  </si>
  <si>
    <t>0253-45</t>
  </si>
  <si>
    <t>1830 W Galbraith Rd</t>
  </si>
  <si>
    <t>St. Ilija Macedonian Orthodox Church</t>
  </si>
  <si>
    <t>(513)385-4880</t>
  </si>
  <si>
    <t>Ivan Popovski</t>
  </si>
  <si>
    <t>0684-45</t>
  </si>
  <si>
    <t>8465 Wuest Rd</t>
  </si>
  <si>
    <t>Cincinnati Christian Adult Ministries Center</t>
  </si>
  <si>
    <t>(513)281-2103</t>
  </si>
  <si>
    <t>A H Johnson</t>
  </si>
  <si>
    <t>0284-29</t>
  </si>
  <si>
    <t>3663 Reading Road</t>
  </si>
  <si>
    <t>Cincinnati, OH 45229</t>
  </si>
  <si>
    <t>St. Jude Parish</t>
  </si>
  <si>
    <t>(513)574-1230</t>
  </si>
  <si>
    <t>Rev. Michael Hay</t>
  </si>
  <si>
    <t>0359-45</t>
  </si>
  <si>
    <t>5924 Bridgetown Rd</t>
  </si>
  <si>
    <t>Cincinnati, OH 45248</t>
  </si>
  <si>
    <t>Congregation Lubavitch/The Shul</t>
  </si>
  <si>
    <t>Dr. Lee Shonfield</t>
  </si>
  <si>
    <t>0174-29</t>
  </si>
  <si>
    <t>7560 Reinhold Drive</t>
  </si>
  <si>
    <t>Veterans of Foreign Wars #1042</t>
  </si>
  <si>
    <t>(513)242-8716</t>
  </si>
  <si>
    <t>Jerry Begley</t>
  </si>
  <si>
    <t>0362-48</t>
  </si>
  <si>
    <t>5910 Vine St</t>
  </si>
  <si>
    <t>Elmwood Place, OH 45216</t>
  </si>
  <si>
    <t>American Legion #530</t>
  </si>
  <si>
    <t>(513)825-0900</t>
  </si>
  <si>
    <t>Jerry Raines</t>
  </si>
  <si>
    <t>0085-27</t>
  </si>
  <si>
    <t>11100 Winton Rd</t>
  </si>
  <si>
    <t>Greenhills, OH 45218</t>
  </si>
  <si>
    <t>Loyal Order of Moose #2633</t>
  </si>
  <si>
    <t>(513)845-4869</t>
  </si>
  <si>
    <t>Tom Sparto</t>
  </si>
  <si>
    <t>0251-38</t>
  </si>
  <si>
    <t>110 N Vine St</t>
  </si>
  <si>
    <t>Harrison, OH 45030</t>
  </si>
  <si>
    <t>Veterans of Foreign Wars #7570</t>
  </si>
  <si>
    <t>(513)367-6633</t>
  </si>
  <si>
    <t>Robert Ostertag</t>
  </si>
  <si>
    <t>0319-48</t>
  </si>
  <si>
    <t>9160 Lawrenceburg Rd</t>
  </si>
  <si>
    <t>American Legion #199</t>
  </si>
  <si>
    <t>(513)367-9180</t>
  </si>
  <si>
    <t>Jerrold W Wilson</t>
  </si>
  <si>
    <t>0450-27</t>
  </si>
  <si>
    <t>10700 Campbell Rd</t>
  </si>
  <si>
    <t>(513)367-9086</t>
  </si>
  <si>
    <t>Kemper Rev Jeffrey</t>
  </si>
  <si>
    <t>0149-45</t>
  </si>
  <si>
    <t>509 Harrison Ave.</t>
  </si>
  <si>
    <t>Knights of Columbus #2633</t>
  </si>
  <si>
    <t>(513)367-0367</t>
  </si>
  <si>
    <t>Ken Kromme</t>
  </si>
  <si>
    <t>0086-37</t>
  </si>
  <si>
    <t>10490 N State St</t>
  </si>
  <si>
    <t>Mt. Healthy Athletic Booster Club</t>
  </si>
  <si>
    <t>(513)729-0131</t>
  </si>
  <si>
    <t>A. Joel Muskovin</t>
  </si>
  <si>
    <t>0087-39</t>
  </si>
  <si>
    <t>8101 Hamilton Avenue</t>
  </si>
  <si>
    <t>Mt. Healthy, OH 45231</t>
  </si>
  <si>
    <t>American Legion #513</t>
  </si>
  <si>
    <t>(513)729-0061</t>
  </si>
  <si>
    <t>Ray Nagel</t>
  </si>
  <si>
    <t>0583-27</t>
  </si>
  <si>
    <t>7949 Hamilton Ave</t>
  </si>
  <si>
    <t>Loyal Order of Moose #301</t>
  </si>
  <si>
    <t>(513)631-8691</t>
  </si>
  <si>
    <t>Robert Wolf</t>
  </si>
  <si>
    <t>0226-38</t>
  </si>
  <si>
    <t>2006 Mills Ave</t>
  </si>
  <si>
    <t>Norwood, OH 45212</t>
  </si>
  <si>
    <t>American Legion #123</t>
  </si>
  <si>
    <t>(513)396-7337</t>
  </si>
  <si>
    <t>Anthony Berling</t>
  </si>
  <si>
    <t>0619-27</t>
  </si>
  <si>
    <t>5129 Montgomery Rd</t>
  </si>
  <si>
    <t>Fraternal Order of Eagles #449</t>
  </si>
  <si>
    <t>(513)531-1684</t>
  </si>
  <si>
    <t>Doug Thornton</t>
  </si>
  <si>
    <t>0289-32</t>
  </si>
  <si>
    <t>2863 Harris Pl</t>
  </si>
  <si>
    <t>Fraternal Order of Eagles #1095</t>
  </si>
  <si>
    <t>(513)821-4543</t>
  </si>
  <si>
    <t>Jeffery Fischesser</t>
  </si>
  <si>
    <t>0241-32</t>
  </si>
  <si>
    <t>403 W Benson St</t>
  </si>
  <si>
    <t>Reading, OH 45215</t>
  </si>
  <si>
    <t>Park Montessori, Inc</t>
  </si>
  <si>
    <t>(513)563-7286</t>
  </si>
  <si>
    <t>Connie Still</t>
  </si>
  <si>
    <t>0053-42</t>
  </si>
  <si>
    <t>3317 Creek Rd</t>
  </si>
  <si>
    <t>Sharonville, OH 45242</t>
  </si>
  <si>
    <t>Fraternal Order of Eagles #1162</t>
  </si>
  <si>
    <t>(513)242-2603</t>
  </si>
  <si>
    <t>Timothy Witzeman</t>
  </si>
  <si>
    <t>0226-32</t>
  </si>
  <si>
    <t>4815 Tower Ave</t>
  </si>
  <si>
    <t>St. Bernard, OH 45217</t>
  </si>
  <si>
    <t>Veterans of Foreign Wars #4510</t>
  </si>
  <si>
    <t>(419)365-7187</t>
  </si>
  <si>
    <t>Charles Smith</t>
  </si>
  <si>
    <t>0137-48</t>
  </si>
  <si>
    <t>132 W Liberty St</t>
  </si>
  <si>
    <t>Arlington, OH 45814-0230</t>
  </si>
  <si>
    <t>Veterans of Foreign Wars #3003</t>
  </si>
  <si>
    <t>(419)422-4574</t>
  </si>
  <si>
    <t>HENRY LOWE</t>
  </si>
  <si>
    <t>0131-48</t>
  </si>
  <si>
    <t>330 S Blanchard St</t>
  </si>
  <si>
    <t>Findlay, OH 45840</t>
  </si>
  <si>
    <t>Amvets #21</t>
  </si>
  <si>
    <t>(419)422-5190</t>
  </si>
  <si>
    <t>Daniel K. Briggs</t>
  </si>
  <si>
    <t>0055-27</t>
  </si>
  <si>
    <t>423 W Trenton Ave</t>
  </si>
  <si>
    <t>Benevolent Protective Order of Elks #75</t>
  </si>
  <si>
    <t>(419)422-2442</t>
  </si>
  <si>
    <t>John Sidorski</t>
  </si>
  <si>
    <t>0025-28</t>
  </si>
  <si>
    <t>900 W. Melrose Avenue</t>
  </si>
  <si>
    <t>Special Kids Therapy, Inc.</t>
  </si>
  <si>
    <t>(419)422-5607</t>
  </si>
  <si>
    <t>Jeff Bosse</t>
  </si>
  <si>
    <t>0899-45</t>
  </si>
  <si>
    <t>1700 E. Sandusky St.</t>
  </si>
  <si>
    <t>Findlay, OH 45839</t>
  </si>
  <si>
    <t>Fraternal Order of Eagles #2118</t>
  </si>
  <si>
    <t>(419)422-7305</t>
  </si>
  <si>
    <t>DON BECMAN</t>
  </si>
  <si>
    <t>0187-32</t>
  </si>
  <si>
    <t>4023 County Rd 220</t>
  </si>
  <si>
    <t>Veterans of Foreign Wars #5645</t>
  </si>
  <si>
    <t>(419)423-0023</t>
  </si>
  <si>
    <t>Thomas J Smith</t>
  </si>
  <si>
    <t>0123-48</t>
  </si>
  <si>
    <t>315 Walnut St</t>
  </si>
  <si>
    <t>Loyal Order of Moose #698</t>
  </si>
  <si>
    <t>(419)422-9662</t>
  </si>
  <si>
    <t>Todd Achten</t>
  </si>
  <si>
    <t>0150-38</t>
  </si>
  <si>
    <t>1028 W Main Cross St</t>
  </si>
  <si>
    <t>Knights of Columbus #957</t>
  </si>
  <si>
    <t>(419)436-4631</t>
  </si>
  <si>
    <t>Joseph C Sear</t>
  </si>
  <si>
    <t>0006-37</t>
  </si>
  <si>
    <t>701 W Main Cross St</t>
  </si>
  <si>
    <t>American Legion #3</t>
  </si>
  <si>
    <t>(419)422-0552</t>
  </si>
  <si>
    <t>Dennis R. Yeager</t>
  </si>
  <si>
    <t>0063-27</t>
  </si>
  <si>
    <t>118-120 W Front St</t>
  </si>
  <si>
    <t>Veterans of Foreign Wars #9231</t>
  </si>
  <si>
    <t>(419)293-2266</t>
  </si>
  <si>
    <t>WILLIAM NIGH</t>
  </si>
  <si>
    <t>0356-48</t>
  </si>
  <si>
    <t>204 E Main St</t>
  </si>
  <si>
    <t>McComb, OH 45858</t>
  </si>
  <si>
    <t>Veterans of Foreign Wars #9381</t>
  </si>
  <si>
    <t>(419)634-5096</t>
  </si>
  <si>
    <t>Wynn Hauenstein</t>
  </si>
  <si>
    <t>0208-48</t>
  </si>
  <si>
    <t>2147 SR 235</t>
  </si>
  <si>
    <t>Ada, OH 45810</t>
  </si>
  <si>
    <t>Ohio Northern N-Men's Association</t>
  </si>
  <si>
    <t>(419)634-6634</t>
  </si>
  <si>
    <t>Hays</t>
  </si>
  <si>
    <t>0085-41</t>
  </si>
  <si>
    <t>111 Central Ave</t>
  </si>
  <si>
    <t>Veterans of Foreign Wars #1182</t>
  </si>
  <si>
    <t>(419)273-3011</t>
  </si>
  <si>
    <t>Walter Burk</t>
  </si>
  <si>
    <t>0325-48</t>
  </si>
  <si>
    <t>204 W Lima St</t>
  </si>
  <si>
    <t>Forest, OH 45843</t>
  </si>
  <si>
    <t>Fraternal Order of Eagles #2163</t>
  </si>
  <si>
    <t>(419)673-4209</t>
  </si>
  <si>
    <t>Brandon H. Hamm</t>
  </si>
  <si>
    <t>0042-32</t>
  </si>
  <si>
    <t>10750 SR 68 N</t>
  </si>
  <si>
    <t>Kenton, OH 43326</t>
  </si>
  <si>
    <t>Benevolent Protective Order of Elks #157</t>
  </si>
  <si>
    <t>(419)675-0157</t>
  </si>
  <si>
    <t>Jason Van Buskirk</t>
  </si>
  <si>
    <t>0202-28</t>
  </si>
  <si>
    <t>157 E Franklin St</t>
  </si>
  <si>
    <t>Hardin County Humane Society</t>
  </si>
  <si>
    <t>(937)599-4539</t>
  </si>
  <si>
    <t>Susan Fetzer</t>
  </si>
  <si>
    <t>0125-34</t>
  </si>
  <si>
    <t>13510 SR 68</t>
  </si>
  <si>
    <t>Loyal Order of Moose #428</t>
  </si>
  <si>
    <t>(419)675-0428</t>
  </si>
  <si>
    <t>Tony Haudenschield</t>
  </si>
  <si>
    <t>0178-38</t>
  </si>
  <si>
    <t>801 W Lima St</t>
  </si>
  <si>
    <t>Cadiz Veterans Incorporated</t>
  </si>
  <si>
    <t>(740)942-3764</t>
  </si>
  <si>
    <t>Edwin Long</t>
  </si>
  <si>
    <t>0266-29</t>
  </si>
  <si>
    <t>336 E Spring St</t>
  </si>
  <si>
    <t>Cadiz, OH 43907</t>
  </si>
  <si>
    <t>Fraternal Order of Eagles #2162</t>
  </si>
  <si>
    <t>(740)942-3026</t>
  </si>
  <si>
    <t>Larry Carter</t>
  </si>
  <si>
    <t>0314-32</t>
  </si>
  <si>
    <t>149 E Market St</t>
  </si>
  <si>
    <t>American Legion #682</t>
  </si>
  <si>
    <t>(740)944-1229</t>
  </si>
  <si>
    <t>VeeJay Beadling</t>
  </si>
  <si>
    <t>0638-27</t>
  </si>
  <si>
    <t>48225 Rabbit Rd</t>
  </si>
  <si>
    <t>Hopedale, OH 43976</t>
  </si>
  <si>
    <t>American Legion #482</t>
  </si>
  <si>
    <t>(740)945-5922</t>
  </si>
  <si>
    <t>Edward Heavener</t>
  </si>
  <si>
    <t>0631-27</t>
  </si>
  <si>
    <t>38175 Crimm Rd</t>
  </si>
  <si>
    <t>Scio, OH 43988-0482</t>
  </si>
  <si>
    <t>American Legion #316</t>
  </si>
  <si>
    <t>(419)278-3836</t>
  </si>
  <si>
    <t>Richard McCance</t>
  </si>
  <si>
    <t>0499-27</t>
  </si>
  <si>
    <t>505 S Stearns Ave</t>
  </si>
  <si>
    <t>Deshler, OH 43516</t>
  </si>
  <si>
    <t>American Legion #262</t>
  </si>
  <si>
    <t>(419)274-7955</t>
  </si>
  <si>
    <t>WILLIAM OBERHAUS</t>
  </si>
  <si>
    <t>0516-27</t>
  </si>
  <si>
    <t>350 Randolph St</t>
  </si>
  <si>
    <t>Hamler, OH 43524</t>
  </si>
  <si>
    <t>St. Mary's Catholic Church</t>
  </si>
  <si>
    <t>(419)264-3321</t>
  </si>
  <si>
    <t>Todd Falkenberg</t>
  </si>
  <si>
    <t>0703-45</t>
  </si>
  <si>
    <t>316 Chicago Ave</t>
  </si>
  <si>
    <t>Holgate, OH 43527</t>
  </si>
  <si>
    <t>American Legion #332</t>
  </si>
  <si>
    <t>(419)748-8464</t>
  </si>
  <si>
    <t>Daniel Light</t>
  </si>
  <si>
    <t>0208-27</t>
  </si>
  <si>
    <t>230 S East St</t>
  </si>
  <si>
    <t>McClure, OH 43534</t>
  </si>
  <si>
    <t>Fraternal Order of Eagles #4428</t>
  </si>
  <si>
    <t>(419)592-0545</t>
  </si>
  <si>
    <t>Larry Colgan</t>
  </si>
  <si>
    <t>0246-32</t>
  </si>
  <si>
    <t>539 N Perry St</t>
  </si>
  <si>
    <t>Napoleon, OH 43545</t>
  </si>
  <si>
    <t>Veterans of Foreign Wars #8218</t>
  </si>
  <si>
    <t>(419)599-1456</t>
  </si>
  <si>
    <t>Scott T. Walter</t>
  </si>
  <si>
    <t>0057-48</t>
  </si>
  <si>
    <t>1008 N Perry St</t>
  </si>
  <si>
    <t>CASA - Henry County</t>
  </si>
  <si>
    <t>(419)592-9455</t>
  </si>
  <si>
    <t>Pat Kryder</t>
  </si>
  <si>
    <t>0279-29</t>
  </si>
  <si>
    <t>810 N. Perry St.</t>
  </si>
  <si>
    <t>Napoleon, OH 43545-0343</t>
  </si>
  <si>
    <t>Benevolent Protective Order of Elks #929</t>
  </si>
  <si>
    <t>(419)592-6611</t>
  </si>
  <si>
    <t>Jeff Williams</t>
  </si>
  <si>
    <t>0179-28</t>
  </si>
  <si>
    <t>126 E Clinton St</t>
  </si>
  <si>
    <t>Loyal Order of Moose #788</t>
  </si>
  <si>
    <t>(419)592-5591</t>
  </si>
  <si>
    <t>Thomas m. Oberhaus</t>
  </si>
  <si>
    <t>0040-38</t>
  </si>
  <si>
    <t>1381 Oakwood Ave</t>
  </si>
  <si>
    <t>American Legion #300</t>
  </si>
  <si>
    <t>(419)592-5561</t>
  </si>
  <si>
    <t>Ted Rohrs</t>
  </si>
  <si>
    <t>0074-27</t>
  </si>
  <si>
    <t>500 Glenwood Ave</t>
  </si>
  <si>
    <t>Henry County Humane Society</t>
  </si>
  <si>
    <t>(419)592-3777</t>
  </si>
  <si>
    <t>Michael Wolfrum</t>
  </si>
  <si>
    <t>0111-34</t>
  </si>
  <si>
    <t>1136 Independence Dr</t>
  </si>
  <si>
    <t>Veterans of Foreign Wars #8847</t>
  </si>
  <si>
    <t>(419)653-4186</t>
  </si>
  <si>
    <t>Dennis Eiden</t>
  </si>
  <si>
    <t>0268-48</t>
  </si>
  <si>
    <t>922 Walnut St</t>
  </si>
  <si>
    <t>New Bavaria, OH 43548</t>
  </si>
  <si>
    <t>Veterans of Foreign Wars #4736</t>
  </si>
  <si>
    <t>(937)981-4458</t>
  </si>
  <si>
    <t>Ronald Conley</t>
  </si>
  <si>
    <t>0114-48</t>
  </si>
  <si>
    <t>214 Jefferson St</t>
  </si>
  <si>
    <t>Greenfield, OH 45123</t>
  </si>
  <si>
    <t>St. Mary Catholic Church</t>
  </si>
  <si>
    <t>(937)393-1742</t>
  </si>
  <si>
    <t>Father Mike Paraniuk</t>
  </si>
  <si>
    <t>0792-45</t>
  </si>
  <si>
    <t>212 S High St</t>
  </si>
  <si>
    <t>Hillsboro, OH 45133</t>
  </si>
  <si>
    <t>Veterans of Foreign Wars #9094</t>
  </si>
  <si>
    <t>(937)393-0211</t>
  </si>
  <si>
    <t>David Pinney</t>
  </si>
  <si>
    <t>0221-48</t>
  </si>
  <si>
    <t>1000 W Main St</t>
  </si>
  <si>
    <t>Fraternal Order of Eagles #1161</t>
  </si>
  <si>
    <t>(937)393-9101</t>
  </si>
  <si>
    <t>Albert Mantz</t>
  </si>
  <si>
    <t>0057-32</t>
  </si>
  <si>
    <t>126 Governor Trimble Pl</t>
  </si>
  <si>
    <t>Amvets #61</t>
  </si>
  <si>
    <t>(937)393-2900</t>
  </si>
  <si>
    <t>WM MOORE</t>
  </si>
  <si>
    <t>0258-27</t>
  </si>
  <si>
    <t>11541 N Shore Dr</t>
  </si>
  <si>
    <t>Laurelville Volunteer Firemans Association</t>
  </si>
  <si>
    <t>(740)332-4691</t>
  </si>
  <si>
    <t>Butch Valentine</t>
  </si>
  <si>
    <t>0256-38</t>
  </si>
  <si>
    <t>18571 Main St</t>
  </si>
  <si>
    <t>Laurelville, OH 43135</t>
  </si>
  <si>
    <t>Loyal Order of Moose #873</t>
  </si>
  <si>
    <t>(740)385-3784</t>
  </si>
  <si>
    <t>Cullen Rutter</t>
  </si>
  <si>
    <t>0168-38</t>
  </si>
  <si>
    <t>701 E Front St</t>
  </si>
  <si>
    <t>Logan, OH 43138</t>
  </si>
  <si>
    <t>Hocking County Humane Society Inc</t>
  </si>
  <si>
    <t>(740)380-9109</t>
  </si>
  <si>
    <t>Carol Bownes</t>
  </si>
  <si>
    <t>0158-34</t>
  </si>
  <si>
    <t>36980 Hocking Dr.</t>
  </si>
  <si>
    <t>Fraternal Order of Eagles #2168</t>
  </si>
  <si>
    <t>(740)385-2274</t>
  </si>
  <si>
    <t>Steve Rine</t>
  </si>
  <si>
    <t>0055-32</t>
  </si>
  <si>
    <t>75 E Main St</t>
  </si>
  <si>
    <t>Amvets #1776</t>
  </si>
  <si>
    <t>(740)385-7100</t>
  </si>
  <si>
    <t>John Poling</t>
  </si>
  <si>
    <t>0260-27</t>
  </si>
  <si>
    <t>649 Radio Ln</t>
  </si>
  <si>
    <t>American Legion #420</t>
  </si>
  <si>
    <t>(740)762-2039</t>
  </si>
  <si>
    <t>Alison Moore</t>
  </si>
  <si>
    <t>0114-27</t>
  </si>
  <si>
    <t>150 Locust &amp; Main St</t>
  </si>
  <si>
    <t>Murray City, OH 43144</t>
  </si>
  <si>
    <t>Improved Order of Red Men #81 Wampus Tribe</t>
  </si>
  <si>
    <t>(740)332-1113</t>
  </si>
  <si>
    <t>Richard Darnell</t>
  </si>
  <si>
    <t>0089-35</t>
  </si>
  <si>
    <t>22005 St Rt 664</t>
  </si>
  <si>
    <t>S Bloomingville, OH 43152</t>
  </si>
  <si>
    <t>American Legion #551</t>
  </si>
  <si>
    <t>(330)279-3040</t>
  </si>
  <si>
    <t>Terry Tarleton</t>
  </si>
  <si>
    <t>0539-27</t>
  </si>
  <si>
    <t>9150 SR 83 N</t>
  </si>
  <si>
    <t>Holmesville, OH 44633</t>
  </si>
  <si>
    <t>Veterans of Foreign Wars #7079</t>
  </si>
  <si>
    <t>(330)276-1987</t>
  </si>
  <si>
    <t>Jay Miller</t>
  </si>
  <si>
    <t>0063-48</t>
  </si>
  <si>
    <t>185 W Front St</t>
  </si>
  <si>
    <t>Killbuck, OH 44637</t>
  </si>
  <si>
    <t>Holmes County Council on Aging, Inc.</t>
  </si>
  <si>
    <t>(330)674-0580</t>
  </si>
  <si>
    <t>Georgianna Cool</t>
  </si>
  <si>
    <t>0087-34</t>
  </si>
  <si>
    <t>170 Parkview Dr</t>
  </si>
  <si>
    <t>Millersburg, OH 44654</t>
  </si>
  <si>
    <t>American Legion #192</t>
  </si>
  <si>
    <t>(330)674-8923</t>
  </si>
  <si>
    <t>Larry Shaffer</t>
  </si>
  <si>
    <t>0175-27</t>
  </si>
  <si>
    <t>264 W Jackson St</t>
  </si>
  <si>
    <t>Fraternal Order of Eagles #2418</t>
  </si>
  <si>
    <t>(330)674-8008</t>
  </si>
  <si>
    <t>James A Uhl</t>
  </si>
  <si>
    <t>0346-32</t>
  </si>
  <si>
    <t>143 W Jackson St</t>
  </si>
  <si>
    <t>Veterans of Foreign Wars #1238</t>
  </si>
  <si>
    <t>(419)483-9027</t>
  </si>
  <si>
    <t>Bruce Kent</t>
  </si>
  <si>
    <t>0207-48</t>
  </si>
  <si>
    <t>2001 E. Main St</t>
  </si>
  <si>
    <t>Fraternal Order of Eagles #490</t>
  </si>
  <si>
    <t>(419)483-3011</t>
  </si>
  <si>
    <t>David Buck</t>
  </si>
  <si>
    <t>0176-32</t>
  </si>
  <si>
    <t>215 E Main St</t>
  </si>
  <si>
    <t>(419)483-3417</t>
  </si>
  <si>
    <t>Fr. Jonathan Wight</t>
  </si>
  <si>
    <t>0002-35</t>
  </si>
  <si>
    <t>231 E Center St</t>
  </si>
  <si>
    <t>American Legion #547</t>
  </si>
  <si>
    <t>(419)465-2034</t>
  </si>
  <si>
    <t>Robert U. Good</t>
  </si>
  <si>
    <t>0364-27</t>
  </si>
  <si>
    <t>8 - 14 S Main St</t>
  </si>
  <si>
    <t>Monroeville, OH 44847</t>
  </si>
  <si>
    <t>St. Joseph Catholic Church</t>
  </si>
  <si>
    <t>(419)465-4142</t>
  </si>
  <si>
    <t>Rev. William A. Pifher</t>
  </si>
  <si>
    <t>0527-45</t>
  </si>
  <si>
    <t>66 Chapel St</t>
  </si>
  <si>
    <t>American Legion #292</t>
  </si>
  <si>
    <t>(419)929-0731</t>
  </si>
  <si>
    <t>John Longbrake</t>
  </si>
  <si>
    <t>0577-27</t>
  </si>
  <si>
    <t>185 N Main St</t>
  </si>
  <si>
    <t>New London, OH 44851</t>
  </si>
  <si>
    <t>Fraternal Order of Eagles #2869</t>
  </si>
  <si>
    <t>(419)929-2663</t>
  </si>
  <si>
    <t>Brian Perkins</t>
  </si>
  <si>
    <t>0255-32</t>
  </si>
  <si>
    <t>29 W Fir St</t>
  </si>
  <si>
    <t>Veterans of Foreign Wars #2743</t>
  </si>
  <si>
    <t>(419)668-9297</t>
  </si>
  <si>
    <t>Brian Alger</t>
  </si>
  <si>
    <t>0049-48</t>
  </si>
  <si>
    <t>140 Milan Ave</t>
  </si>
  <si>
    <t>Norwalk, OH 44857-1113</t>
  </si>
  <si>
    <t>Benevolent Protective Order of Elks #730</t>
  </si>
  <si>
    <t>(419)668-1921</t>
  </si>
  <si>
    <t>Jason Watts</t>
  </si>
  <si>
    <t>0051-28</t>
  </si>
  <si>
    <t>2949 US Hwy 250 S</t>
  </si>
  <si>
    <t>Norwalk, OH 44857</t>
  </si>
  <si>
    <t>American Legion #41</t>
  </si>
  <si>
    <t>(419)668-4626</t>
  </si>
  <si>
    <t>Larry Weisesnberger</t>
  </si>
  <si>
    <t>0388-27</t>
  </si>
  <si>
    <t>406 W. Main Street</t>
  </si>
  <si>
    <t>Norwalk Catholic School</t>
  </si>
  <si>
    <t>(419)668-3005</t>
  </si>
  <si>
    <t>Michael A. McLaughlin</t>
  </si>
  <si>
    <t>0106-40</t>
  </si>
  <si>
    <t>93 E Main St</t>
  </si>
  <si>
    <t>Norwalk High School Athletic Booster Club</t>
  </si>
  <si>
    <t>(419)663-7101</t>
  </si>
  <si>
    <t>Steve McGuckin</t>
  </si>
  <si>
    <t>0061-40</t>
  </si>
  <si>
    <t>350 Shady Lane Dr</t>
  </si>
  <si>
    <t>Services for Aging, Inc</t>
  </si>
  <si>
    <t>(419)668-6245</t>
  </si>
  <si>
    <t>Susan Ammanniti</t>
  </si>
  <si>
    <t>0931-45</t>
  </si>
  <si>
    <t>130 Shady Lane Dr</t>
  </si>
  <si>
    <t>St. Mary Parish</t>
  </si>
  <si>
    <t>(419)668-2005</t>
  </si>
  <si>
    <t>Anthony L. Recker</t>
  </si>
  <si>
    <t>0137-45</t>
  </si>
  <si>
    <t>38 W League St</t>
  </si>
  <si>
    <t>Fraternal Order of Eagles #711</t>
  </si>
  <si>
    <t>(419)668-5602</t>
  </si>
  <si>
    <t>Chris Mohr</t>
  </si>
  <si>
    <t>0056-32</t>
  </si>
  <si>
    <t>151 Cline St</t>
  </si>
  <si>
    <t>Fraternal Order of Eagles #4354</t>
  </si>
  <si>
    <t>(440)839-1533</t>
  </si>
  <si>
    <t>Gene Krupp</t>
  </si>
  <si>
    <t>0215-32</t>
  </si>
  <si>
    <t>35 E Main St</t>
  </si>
  <si>
    <t>Wakeman, OH 44889</t>
  </si>
  <si>
    <t>Loyal Order of Moose #2153</t>
  </si>
  <si>
    <t>(419)933-4118</t>
  </si>
  <si>
    <t>Ken Miller</t>
  </si>
  <si>
    <t>0210-38</t>
  </si>
  <si>
    <t>220 E Walton St</t>
  </si>
  <si>
    <t>Willard, OH 44890</t>
  </si>
  <si>
    <t>Benevolent Protective Order of Elks #1370</t>
  </si>
  <si>
    <t>(419)935-3641</t>
  </si>
  <si>
    <t>Rick McDowell</t>
  </si>
  <si>
    <t>0194-28</t>
  </si>
  <si>
    <t>209 Dale Ave</t>
  </si>
  <si>
    <t>Willard, OH 44890-1365</t>
  </si>
  <si>
    <t>R&amp;M Cancer Foundation</t>
  </si>
  <si>
    <t>(419)706-3063</t>
  </si>
  <si>
    <t>Marilyn Patterson</t>
  </si>
  <si>
    <t>0067-44</t>
  </si>
  <si>
    <t>3020 Egypt Rd</t>
  </si>
  <si>
    <t>(419)775-9902</t>
  </si>
  <si>
    <t>Eric Culler</t>
  </si>
  <si>
    <t>0061-45</t>
  </si>
  <si>
    <t>21 West Perry Street</t>
  </si>
  <si>
    <t>American Legion #514</t>
  </si>
  <si>
    <t>(419)933-8495</t>
  </si>
  <si>
    <t>Steve Albright</t>
  </si>
  <si>
    <t>0465-27</t>
  </si>
  <si>
    <t>3096 St Rt 99 S</t>
  </si>
  <si>
    <t>Veterans of Foreign Wars #3430</t>
  </si>
  <si>
    <t>(419)935-8532</t>
  </si>
  <si>
    <t>David Postema</t>
  </si>
  <si>
    <t>0303-48</t>
  </si>
  <si>
    <t>19 Woodland Ave</t>
  </si>
  <si>
    <t>Coalton Volunteer Firemen, Inc.</t>
  </si>
  <si>
    <t>(740)577-3773</t>
  </si>
  <si>
    <t>Chris Baker</t>
  </si>
  <si>
    <t>0085-29</t>
  </si>
  <si>
    <t>11 Stewart St</t>
  </si>
  <si>
    <t>Coalton, OH 45621</t>
  </si>
  <si>
    <t>Disabled American Veterans Auxiliary Unit 45</t>
  </si>
  <si>
    <t>(740)286-4200</t>
  </si>
  <si>
    <t>Laura Jane McCain</t>
  </si>
  <si>
    <t>0106-30</t>
  </si>
  <si>
    <t>170 Pearl Street</t>
  </si>
  <si>
    <t>Jackson, OH 45640</t>
  </si>
  <si>
    <t>Veterans of Foreign Wars #8402</t>
  </si>
  <si>
    <t>(740)286-0384</t>
  </si>
  <si>
    <t>GREG ROSEBERRY</t>
  </si>
  <si>
    <t>0160-48</t>
  </si>
  <si>
    <t>283 Main St</t>
  </si>
  <si>
    <t>Disabled American Veterans #45</t>
  </si>
  <si>
    <t>Charles Johnson</t>
  </si>
  <si>
    <t>0028-30</t>
  </si>
  <si>
    <t>170 Pearl St</t>
  </si>
  <si>
    <t>J C S Band Boosters, Inc</t>
  </si>
  <si>
    <t>(740)286-4649</t>
  </si>
  <si>
    <t>Susan Balzer</t>
  </si>
  <si>
    <t>0039-36</t>
  </si>
  <si>
    <t>500 Vaughn St</t>
  </si>
  <si>
    <t>Jackson, OH 45640-1715</t>
  </si>
  <si>
    <t>Amvets #84</t>
  </si>
  <si>
    <t>(740)286-7315</t>
  </si>
  <si>
    <t>George Moyer</t>
  </si>
  <si>
    <t>0488-27</t>
  </si>
  <si>
    <t>208  Broadway St</t>
  </si>
  <si>
    <t>American Legion #81</t>
  </si>
  <si>
    <t>(740)286-4384</t>
  </si>
  <si>
    <t>Paul McGhee</t>
  </si>
  <si>
    <t>0507-27</t>
  </si>
  <si>
    <t>185 Morton St</t>
  </si>
  <si>
    <t>Benevolent Protective Order of Elks #466</t>
  </si>
  <si>
    <t>(740)286-1862</t>
  </si>
  <si>
    <t>Keith Denny</t>
  </si>
  <si>
    <t>0056-28</t>
  </si>
  <si>
    <t>315 E Main St</t>
  </si>
  <si>
    <t>Madison Jefferson Firefighters Association</t>
  </si>
  <si>
    <t>(740)682-9998</t>
  </si>
  <si>
    <t>Mike Walls</t>
  </si>
  <si>
    <t>0070-39</t>
  </si>
  <si>
    <t>175 E Main St</t>
  </si>
  <si>
    <t>Oak Hill, OH 45656</t>
  </si>
  <si>
    <t>Sts Peter And Paul Church And School</t>
  </si>
  <si>
    <t>(740)384-2359</t>
  </si>
  <si>
    <t>Fr. Donald Maroon</t>
  </si>
  <si>
    <t>0282-45</t>
  </si>
  <si>
    <t>227 S New York Ave</t>
  </si>
  <si>
    <t>Wellston, OH 45692</t>
  </si>
  <si>
    <t>Veterans of Foreign Wars #9092</t>
  </si>
  <si>
    <t>(740)384-9923</t>
  </si>
  <si>
    <t>Fred Pugh</t>
  </si>
  <si>
    <t>0126-48</t>
  </si>
  <si>
    <t>17-19 E Broadway</t>
  </si>
  <si>
    <t>American Legion #371</t>
  </si>
  <si>
    <t>(740)384-5673</t>
  </si>
  <si>
    <t>Bruce Conley</t>
  </si>
  <si>
    <t>0427-27</t>
  </si>
  <si>
    <t>1001 S Pennsylvania Ave</t>
  </si>
  <si>
    <t>American Legion #525</t>
  </si>
  <si>
    <t>(740)546-9790</t>
  </si>
  <si>
    <t>Frank Zamski</t>
  </si>
  <si>
    <t>0598-27</t>
  </si>
  <si>
    <t>75 Hanna Ave</t>
  </si>
  <si>
    <t>Adena, OH 43901</t>
  </si>
  <si>
    <t>(740)543-3227</t>
  </si>
  <si>
    <t>Rev John McCoy</t>
  </si>
  <si>
    <t>0294-45</t>
  </si>
  <si>
    <t>348 N Main St</t>
  </si>
  <si>
    <t>Amsterdam, OH 43903</t>
  </si>
  <si>
    <t>Veterans of Foreign Wars #232</t>
  </si>
  <si>
    <t>(740)543-3239</t>
  </si>
  <si>
    <t>John Gallagher</t>
  </si>
  <si>
    <t>0159-48</t>
  </si>
  <si>
    <t>412 Liberty St</t>
  </si>
  <si>
    <t>American Legion #573</t>
  </si>
  <si>
    <t>(740)598-3515</t>
  </si>
  <si>
    <t>Roger Lee Cline</t>
  </si>
  <si>
    <t>0490-27</t>
  </si>
  <si>
    <t>210 Market St</t>
  </si>
  <si>
    <t>Brilliant, OH 43913</t>
  </si>
  <si>
    <t>Fraternal Order of Eagles #1572</t>
  </si>
  <si>
    <t>(740)769-9978</t>
  </si>
  <si>
    <t>Karen A Reynolds</t>
  </si>
  <si>
    <t>0312-32</t>
  </si>
  <si>
    <t>229 Liberty St</t>
  </si>
  <si>
    <t>Dillonvale, OH 43917-0666</t>
  </si>
  <si>
    <t>Dillonvale Volunteer Fire Department</t>
  </si>
  <si>
    <t>(740)769-7713</t>
  </si>
  <si>
    <t>Bryan Pensis</t>
  </si>
  <si>
    <t>0053-30</t>
  </si>
  <si>
    <t>26 Rhodes St</t>
  </si>
  <si>
    <t>Dillonvale, OH 43917</t>
  </si>
  <si>
    <t>Richmond Volunteer Fire &amp; Rescue Company, Inc.</t>
  </si>
  <si>
    <t>(740)765-5390</t>
  </si>
  <si>
    <t>Brian Hare</t>
  </si>
  <si>
    <t>0050-44</t>
  </si>
  <si>
    <t>7452 State Rte 152</t>
  </si>
  <si>
    <t>Richmond, OH 43944</t>
  </si>
  <si>
    <t>American Legion #86</t>
  </si>
  <si>
    <t>(740)537-9317</t>
  </si>
  <si>
    <t>Gary W. Grimm</t>
  </si>
  <si>
    <t>0128-27</t>
  </si>
  <si>
    <t>415 Market St</t>
  </si>
  <si>
    <t>Toronto, OH 43964</t>
  </si>
  <si>
    <t>Wintersville Volunteer Fire Dept, Inc.</t>
  </si>
  <si>
    <t>(740)264-4811</t>
  </si>
  <si>
    <t xml:space="preserve">William Robert </t>
  </si>
  <si>
    <t>0010-49</t>
  </si>
  <si>
    <t>286 Luray Dr</t>
  </si>
  <si>
    <t>Wintersville, OH 43953</t>
  </si>
  <si>
    <t>Blessed Sacrament Church</t>
  </si>
  <si>
    <t>(740)264-0868</t>
  </si>
  <si>
    <t>Brian Salata</t>
  </si>
  <si>
    <t>0004-28</t>
  </si>
  <si>
    <t>852 Main St</t>
  </si>
  <si>
    <t>Indian Creek Athletic Booster Club, Inc.</t>
  </si>
  <si>
    <t>(740)264-3900</t>
  </si>
  <si>
    <t>Robert Coppa</t>
  </si>
  <si>
    <t>0097-49</t>
  </si>
  <si>
    <t>200 Park Dr</t>
  </si>
  <si>
    <t>American Legion #557</t>
  </si>
  <si>
    <t>(740)264-9196</t>
  </si>
  <si>
    <t>Terry Hare</t>
  </si>
  <si>
    <t>0498-27</t>
  </si>
  <si>
    <t>1212 Two Ridge Rd</t>
  </si>
  <si>
    <t>Veterans of Foreign Wars #4811</t>
  </si>
  <si>
    <t>(740)859-2567</t>
  </si>
  <si>
    <t>ALLEN RICHARDSON</t>
  </si>
  <si>
    <t>0182-48</t>
  </si>
  <si>
    <t>123 Market St</t>
  </si>
  <si>
    <t>Yorkville, OH 43971</t>
  </si>
  <si>
    <t>The Shane Center for Therapeutic Horsemanship Inc.</t>
  </si>
  <si>
    <t>(740)625-9324</t>
  </si>
  <si>
    <t>Karen Sanchez</t>
  </si>
  <si>
    <t>0065-31</t>
  </si>
  <si>
    <t>7908 Myers Rd</t>
  </si>
  <si>
    <t>Centerburg, OH 43011</t>
  </si>
  <si>
    <t>Amvets #59</t>
  </si>
  <si>
    <t>(740)625-6750</t>
  </si>
  <si>
    <t>Sherri Trice</t>
  </si>
  <si>
    <t>0537-27</t>
  </si>
  <si>
    <t>3894 Columbus Rd</t>
  </si>
  <si>
    <t>Eastern Knox County Joint Fire District Association</t>
  </si>
  <si>
    <t>(740)599-6210</t>
  </si>
  <si>
    <t>Brian Durbin</t>
  </si>
  <si>
    <t>0075-31</t>
  </si>
  <si>
    <t>7 W Walnut St</t>
  </si>
  <si>
    <t>Danville, OH 43014</t>
  </si>
  <si>
    <t>Veterans of Foreign Wars #4027</t>
  </si>
  <si>
    <t>(740)397-4027</t>
  </si>
  <si>
    <t>Mark Schwendener</t>
  </si>
  <si>
    <t>0371-48</t>
  </si>
  <si>
    <t>306 W Chestnut St</t>
  </si>
  <si>
    <t>Mount Vernon, OH 43050</t>
  </si>
  <si>
    <t>Loyal Order of Moose #2555</t>
  </si>
  <si>
    <t>(740)397-1448</t>
  </si>
  <si>
    <t>Harold C. Bond</t>
  </si>
  <si>
    <t>0173-38</t>
  </si>
  <si>
    <t>417 W High St</t>
  </si>
  <si>
    <t>Benevolent Protective Order of Elks #140</t>
  </si>
  <si>
    <t>(740)392-2771</t>
  </si>
  <si>
    <t>R. Fred Torrence</t>
  </si>
  <si>
    <t>0044-28</t>
  </si>
  <si>
    <t>32 Public Sq</t>
  </si>
  <si>
    <t>Mt Vernon, OH 43050</t>
  </si>
  <si>
    <t>Knox County Humane Society</t>
  </si>
  <si>
    <t>(740)392-2287</t>
  </si>
  <si>
    <t>Randy White</t>
  </si>
  <si>
    <t>0109-37</t>
  </si>
  <si>
    <t>400 Columbus Rd</t>
  </si>
  <si>
    <t>Fraternal Order of Eagles #760</t>
  </si>
  <si>
    <t>(740)392-1821</t>
  </si>
  <si>
    <t>Kenneth W Carrington</t>
  </si>
  <si>
    <t>0266-32</t>
  </si>
  <si>
    <t>14 W Vine St</t>
  </si>
  <si>
    <t>Amvets #95</t>
  </si>
  <si>
    <t>(740)397-2119</t>
  </si>
  <si>
    <t>Kenneth Kuehner</t>
  </si>
  <si>
    <t>0312-27</t>
  </si>
  <si>
    <t>311 S Mechanic St</t>
  </si>
  <si>
    <t>Mt. Vernon, OH 43050</t>
  </si>
  <si>
    <t>Veterans of Foreign Wars #3863</t>
  </si>
  <si>
    <t>(440)942-3980</t>
  </si>
  <si>
    <t>James Thomas</t>
  </si>
  <si>
    <t>0256-48</t>
  </si>
  <si>
    <t>33641 Vine St</t>
  </si>
  <si>
    <t>Eastlake, OH 44095</t>
  </si>
  <si>
    <t>Eastlake Police Athletic League</t>
  </si>
  <si>
    <t>(440)975-4255</t>
  </si>
  <si>
    <t>Kimberly Evers</t>
  </si>
  <si>
    <t>0064-31</t>
  </si>
  <si>
    <t>34050 Glen Dr.</t>
  </si>
  <si>
    <t>0007-40</t>
  </si>
  <si>
    <t>34041 Stevens Blvd</t>
  </si>
  <si>
    <t>Veterans of Foreign Wars #7754</t>
  </si>
  <si>
    <t>(440)352-1123</t>
  </si>
  <si>
    <t>Steven Kalal</t>
  </si>
  <si>
    <t>0224-48</t>
  </si>
  <si>
    <t>540 New St</t>
  </si>
  <si>
    <t>Fairport Harbor, OH 44077</t>
  </si>
  <si>
    <t>Kirtland Athletic Boosters , Inc.</t>
  </si>
  <si>
    <t>(440)256-0739</t>
  </si>
  <si>
    <t>Neal Madden</t>
  </si>
  <si>
    <t>0050-37</t>
  </si>
  <si>
    <t>9152 Chillicothe Rd</t>
  </si>
  <si>
    <t>Kirtland, OH 44094</t>
  </si>
  <si>
    <t>Veterans of Foreign Wars #7939</t>
  </si>
  <si>
    <t>(440)254-0609</t>
  </si>
  <si>
    <t>Delbert Bethel</t>
  </si>
  <si>
    <t>0287-48</t>
  </si>
  <si>
    <t>12827 Painesville-Warren Rd</t>
  </si>
  <si>
    <t>Leroy, OH 44077</t>
  </si>
  <si>
    <t>American Legion #112</t>
  </si>
  <si>
    <t>(440)428-7893</t>
  </si>
  <si>
    <t>Michael W Shaffer</t>
  </si>
  <si>
    <t>0523-27</t>
  </si>
  <si>
    <t>6671 Middle Ridge Rd</t>
  </si>
  <si>
    <t>Madison, OH 44057</t>
  </si>
  <si>
    <t>American Legion #601</t>
  </si>
  <si>
    <t>(440)428-6936</t>
  </si>
  <si>
    <t>James Spragg</t>
  </si>
  <si>
    <t>0322-27</t>
  </si>
  <si>
    <t>1725 Hubbard Rd</t>
  </si>
  <si>
    <t>Madison Booster Club, Incorporated</t>
  </si>
  <si>
    <t>(440)354-3759</t>
  </si>
  <si>
    <t>Brad Pitzer</t>
  </si>
  <si>
    <t>0047-39</t>
  </si>
  <si>
    <t>3100 Burns Rd</t>
  </si>
  <si>
    <t>Madison Township Police Activities League</t>
  </si>
  <si>
    <t>(440)428-2117</t>
  </si>
  <si>
    <t>Timothy J. Doyle</t>
  </si>
  <si>
    <t>0153-39</t>
  </si>
  <si>
    <t>2065 Hubbard Rd</t>
  </si>
  <si>
    <t>Madison Twp, OH 44057</t>
  </si>
  <si>
    <t>Lake County Humane Society</t>
  </si>
  <si>
    <t>(440)951-6122</t>
  </si>
  <si>
    <t>Alexandra Goodrich</t>
  </si>
  <si>
    <t>0058-38</t>
  </si>
  <si>
    <t>7564 Tyler Blvd, Ste E</t>
  </si>
  <si>
    <t>Mentor, OH 44060</t>
  </si>
  <si>
    <t>Marine Corps League, Col. Justice M Chambers, Inc.</t>
  </si>
  <si>
    <t>(440)974-9380</t>
  </si>
  <si>
    <t>Jim Sigh</t>
  </si>
  <si>
    <t>0247-29</t>
  </si>
  <si>
    <t>8720 Twinbrook Rd</t>
  </si>
  <si>
    <t>Lake-Geauga USBC Youth</t>
  </si>
  <si>
    <t>(440)257-1956</t>
  </si>
  <si>
    <t>Brian Garrison</t>
  </si>
  <si>
    <t>0257-38</t>
  </si>
  <si>
    <t>7581 Manor Dr</t>
  </si>
  <si>
    <t>Veterans of Foreign Wars #9295</t>
  </si>
  <si>
    <t>(440)255-3473</t>
  </si>
  <si>
    <t>William C. Spreng</t>
  </si>
  <si>
    <t>0197-48</t>
  </si>
  <si>
    <t>8682 Mentor Ave</t>
  </si>
  <si>
    <t>Mentor Figure Skating Club</t>
  </si>
  <si>
    <t>(440)205-8498</t>
  </si>
  <si>
    <t>Suyzanne Clemente</t>
  </si>
  <si>
    <t>0162-39</t>
  </si>
  <si>
    <t>8600 Munson Rd</t>
  </si>
  <si>
    <t>Fraternal Order of Eagles #3605</t>
  </si>
  <si>
    <t>(440)257-0170</t>
  </si>
  <si>
    <t>Dave Suhadolnik</t>
  </si>
  <si>
    <t>0188-32</t>
  </si>
  <si>
    <t>7395 Lakeshore Blvd</t>
  </si>
  <si>
    <t>Amvets #40</t>
  </si>
  <si>
    <t>(440)257-5825</t>
  </si>
  <si>
    <t>Robert Horvath</t>
  </si>
  <si>
    <t>0482-27</t>
  </si>
  <si>
    <t>9141 Jordon Dr</t>
  </si>
  <si>
    <t>Amvets #109</t>
  </si>
  <si>
    <t>(440)257-9217</t>
  </si>
  <si>
    <t>William Perovitch</t>
  </si>
  <si>
    <t>0491-27</t>
  </si>
  <si>
    <t>7847 Lakeshore Blvd</t>
  </si>
  <si>
    <t>Mentor-On-Lake, OH 44060</t>
  </si>
  <si>
    <t>Jean Chase Memorial Fund, Inc.</t>
  </si>
  <si>
    <t>(440)358-0136</t>
  </si>
  <si>
    <t>Anne Sutch</t>
  </si>
  <si>
    <t>0025-36</t>
  </si>
  <si>
    <t>1610 Mentor Ave, Ste 8B</t>
  </si>
  <si>
    <t>Painesville, OH 44077</t>
  </si>
  <si>
    <t>Veterans of Foreign Wars #2595</t>
  </si>
  <si>
    <t>(440)354-9090</t>
  </si>
  <si>
    <t>Mike Ryan</t>
  </si>
  <si>
    <t>0323-48</t>
  </si>
  <si>
    <t>570 Liberty St</t>
  </si>
  <si>
    <t>American Legion #336</t>
  </si>
  <si>
    <t>(440)357-7711</t>
  </si>
  <si>
    <t>Charles Stennis</t>
  </si>
  <si>
    <t>0432-27</t>
  </si>
  <si>
    <t>60 Chester St</t>
  </si>
  <si>
    <t>Loyal Order of Moose #490</t>
  </si>
  <si>
    <t>(440)357-7237</t>
  </si>
  <si>
    <t>Cliff Ranier</t>
  </si>
  <si>
    <t>0237-38</t>
  </si>
  <si>
    <t>30 Elevator Ave</t>
  </si>
  <si>
    <t>Benevolent Protective Order of Elks #549</t>
  </si>
  <si>
    <t>(440)357-6943</t>
  </si>
  <si>
    <t>Thomas Keaty</t>
  </si>
  <si>
    <t>0225-28</t>
  </si>
  <si>
    <t>723 Liberty St</t>
  </si>
  <si>
    <t>Amvets #1971</t>
  </si>
  <si>
    <t>(440)259-5131</t>
  </si>
  <si>
    <t>Robert Ribblett</t>
  </si>
  <si>
    <t>0610-27</t>
  </si>
  <si>
    <t>4128 Main St</t>
  </si>
  <si>
    <t>Perry, OH 44081</t>
  </si>
  <si>
    <t>American Legion #7</t>
  </si>
  <si>
    <t>(440)585-4191</t>
  </si>
  <si>
    <t>Gary Minadeo</t>
  </si>
  <si>
    <t>0579-27</t>
  </si>
  <si>
    <t>29919 Euclid Ave</t>
  </si>
  <si>
    <t>Wickliffe, OH 44092-1811</t>
  </si>
  <si>
    <t>Our Lady of Mt. Carmel Church &amp; School</t>
  </si>
  <si>
    <t>(440)585-0700</t>
  </si>
  <si>
    <t>Fr. Thomas Behrend</t>
  </si>
  <si>
    <t>0001-41</t>
  </si>
  <si>
    <t>29850 Euclid Ave.</t>
  </si>
  <si>
    <t>Wickliffe, OH 44092</t>
  </si>
  <si>
    <t>Fraternal Order of Eagles #4086</t>
  </si>
  <si>
    <t>(440)585-0321</t>
  </si>
  <si>
    <t>David Sergent</t>
  </si>
  <si>
    <t>0273-32</t>
  </si>
  <si>
    <t>29107 Euclid Ave</t>
  </si>
  <si>
    <t>Veterans of Foreign Wars #4358</t>
  </si>
  <si>
    <t>(440)944-1642</t>
  </si>
  <si>
    <t>Ronald Peura</t>
  </si>
  <si>
    <t>0373-48</t>
  </si>
  <si>
    <t>29412 White Rd</t>
  </si>
  <si>
    <t>Willoughby, OH 44092</t>
  </si>
  <si>
    <t>Veterans of Foreign Wars #1500</t>
  </si>
  <si>
    <t>(440)951-9233</t>
  </si>
  <si>
    <t>John Johnson</t>
  </si>
  <si>
    <t>0318-48</t>
  </si>
  <si>
    <t>38295 Pelton Rd</t>
  </si>
  <si>
    <t>Willoughby, OH 44094</t>
  </si>
  <si>
    <t>American Legion #214</t>
  </si>
  <si>
    <t>(440)942-7762</t>
  </si>
  <si>
    <t>Brent Woerner</t>
  </si>
  <si>
    <t>0477-27</t>
  </si>
  <si>
    <t>4304 Center St</t>
  </si>
  <si>
    <t>Willoughby, OH 44094-5840</t>
  </si>
  <si>
    <t>Willoughby South High School Boosters</t>
  </si>
  <si>
    <t>(440)942-0618</t>
  </si>
  <si>
    <t>Sue Luck</t>
  </si>
  <si>
    <t>0008-49</t>
  </si>
  <si>
    <t>5000 Shankland Rd</t>
  </si>
  <si>
    <t>Benevolent Protective Order of Elks #18</t>
  </si>
  <si>
    <t>(440)942-2747</t>
  </si>
  <si>
    <t>Kirk Kokal</t>
  </si>
  <si>
    <t>0252-28</t>
  </si>
  <si>
    <t>38860 Mentor Ave</t>
  </si>
  <si>
    <t>Fraternal Order of Eagles #2300</t>
  </si>
  <si>
    <t>(440)946-0077</t>
  </si>
  <si>
    <t>Thomas G. Earl</t>
  </si>
  <si>
    <t>0185-32</t>
  </si>
  <si>
    <t>37299 Euclid Ave</t>
  </si>
  <si>
    <t>American Legion #678</t>
  </si>
  <si>
    <t>(440)943-9659</t>
  </si>
  <si>
    <t>Kevin Carroll</t>
  </si>
  <si>
    <t>0352-27</t>
  </si>
  <si>
    <t>570 E 328 St</t>
  </si>
  <si>
    <t>Willowick, OH 44095</t>
  </si>
  <si>
    <t>Fraternal Order of Eagles #895</t>
  </si>
  <si>
    <t>(740)532-8006</t>
  </si>
  <si>
    <t>Willard Fultz</t>
  </si>
  <si>
    <t>0223-32</t>
  </si>
  <si>
    <t>1305 S 3rd St</t>
  </si>
  <si>
    <t>Ironton, OH 45638</t>
  </si>
  <si>
    <t>Loyal Order of Moose #701</t>
  </si>
  <si>
    <t>(740)532-6765</t>
  </si>
  <si>
    <t>Bill Sweeney</t>
  </si>
  <si>
    <t>0137-38</t>
  </si>
  <si>
    <t>1110 S 3rd St</t>
  </si>
  <si>
    <t>Knights of Columbus #1405</t>
  </si>
  <si>
    <t>(740)533-1405</t>
  </si>
  <si>
    <t>Larry Anderson</t>
  </si>
  <si>
    <t>0117-37</t>
  </si>
  <si>
    <t>2101 S 3rd St</t>
  </si>
  <si>
    <t>Benevolent Protective Order of Elks #177</t>
  </si>
  <si>
    <t>(740)532-1262</t>
  </si>
  <si>
    <t>Mary Easterling</t>
  </si>
  <si>
    <t>0014-28</t>
  </si>
  <si>
    <t>416 Park Ave</t>
  </si>
  <si>
    <t>Veterans of Foreign Wars #8850</t>
  </si>
  <si>
    <t>(740)532-3000</t>
  </si>
  <si>
    <t>Walter Butler</t>
  </si>
  <si>
    <t>0107-48</t>
  </si>
  <si>
    <t>3028 S Third St</t>
  </si>
  <si>
    <t>Proctorville Community Volunteer Fire &amp; Rescue</t>
  </si>
  <si>
    <t>(740)886-8579</t>
  </si>
  <si>
    <t>Thornton Thomas</t>
  </si>
  <si>
    <t>0043-42</t>
  </si>
  <si>
    <t>220 State St</t>
  </si>
  <si>
    <t>Proctorville, OH 45669</t>
  </si>
  <si>
    <t>Fraternal Order of Eagles #2801</t>
  </si>
  <si>
    <t>(740)928-0381</t>
  </si>
  <si>
    <t>Michael Gutridge</t>
  </si>
  <si>
    <t>0194-32</t>
  </si>
  <si>
    <t>3240 Walnut Rd</t>
  </si>
  <si>
    <t>Buckeye Lake, OH 43008</t>
  </si>
  <si>
    <t>Newark Area Soccer Association, Inc</t>
  </si>
  <si>
    <t>(740)366-7033</t>
  </si>
  <si>
    <t>Keith Loughlin</t>
  </si>
  <si>
    <t>0063-40</t>
  </si>
  <si>
    <t>600 Baker Blvd</t>
  </si>
  <si>
    <t>Newark, OH 43055</t>
  </si>
  <si>
    <t>Benevolent Protective Order of Elks #391</t>
  </si>
  <si>
    <t>(740)345-7315</t>
  </si>
  <si>
    <t>Jeff Hall</t>
  </si>
  <si>
    <t>0206-28</t>
  </si>
  <si>
    <t>73 N Third St</t>
  </si>
  <si>
    <t>Newark, OH 43058-0208</t>
  </si>
  <si>
    <t>American Legion #85</t>
  </si>
  <si>
    <t>(740)345-2346</t>
  </si>
  <si>
    <t>Dan Fortney</t>
  </si>
  <si>
    <t>0014-27</t>
  </si>
  <si>
    <t>85 S Sixth St</t>
  </si>
  <si>
    <t>(740)349-9646</t>
  </si>
  <si>
    <t>Jennifer Utrevis</t>
  </si>
  <si>
    <t>0259-28</t>
  </si>
  <si>
    <t>62 W Locust St</t>
  </si>
  <si>
    <t>Newark Catholic High School</t>
  </si>
  <si>
    <t>(740)344-3594</t>
  </si>
  <si>
    <t>M Beth Hill</t>
  </si>
  <si>
    <t>0001-40</t>
  </si>
  <si>
    <t>One Green Wave Dr</t>
  </si>
  <si>
    <t>Veterans of Foreign Wars #1060</t>
  </si>
  <si>
    <t>(740)345-0863</t>
  </si>
  <si>
    <t>Bernie Volpe</t>
  </si>
  <si>
    <t>0009-48</t>
  </si>
  <si>
    <t>469 Forry St</t>
  </si>
  <si>
    <t>Fraternal Order of Eagles #3723</t>
  </si>
  <si>
    <t>(740)366-5750</t>
  </si>
  <si>
    <t>Grant Collins</t>
  </si>
  <si>
    <t>0186-32</t>
  </si>
  <si>
    <t>1007 Hollander St</t>
  </si>
  <si>
    <t>Loyal Order of Moose #499</t>
  </si>
  <si>
    <t>(740)323-0845</t>
  </si>
  <si>
    <t>Dan Prouty</t>
  </si>
  <si>
    <t>0169-38</t>
  </si>
  <si>
    <t>235 W. National Dr.</t>
  </si>
  <si>
    <t>United Ancient Order of Druids #41</t>
  </si>
  <si>
    <t>(740)345-7235</t>
  </si>
  <si>
    <t>Diane Berkshire</t>
  </si>
  <si>
    <t>0026-47</t>
  </si>
  <si>
    <t>19 W Harrison St</t>
  </si>
  <si>
    <t>Fraternal Order of Police #127</t>
  </si>
  <si>
    <t>(740)404-8511</t>
  </si>
  <si>
    <t>Darrin Logan</t>
  </si>
  <si>
    <t>0330-32</t>
  </si>
  <si>
    <t>255 S 6th St</t>
  </si>
  <si>
    <t>Fraternal Order of Eagles #387</t>
  </si>
  <si>
    <t>(740)349-8221</t>
  </si>
  <si>
    <t>Michael H Hottinger Sr</t>
  </si>
  <si>
    <t>0003-32</t>
  </si>
  <si>
    <t>52 Forry St.</t>
  </si>
  <si>
    <t>Licking Heights Athletic Boosters, Inc</t>
  </si>
  <si>
    <t>(614)753-8628</t>
  </si>
  <si>
    <t>Mike Kern</t>
  </si>
  <si>
    <t>0120-38</t>
  </si>
  <si>
    <t>4000 Mink Rd, SW</t>
  </si>
  <si>
    <t>Summit Station, OH 43073</t>
  </si>
  <si>
    <t>American Legion #92</t>
  </si>
  <si>
    <t>(740)892-3435</t>
  </si>
  <si>
    <t>James Hawke</t>
  </si>
  <si>
    <t>0557-27</t>
  </si>
  <si>
    <t>10 S Washington St</t>
  </si>
  <si>
    <t>Utica, OH 43080</t>
  </si>
  <si>
    <t>Loyal Order of Moose #2563</t>
  </si>
  <si>
    <t>(937)592-1340</t>
  </si>
  <si>
    <t>Richard Sharon</t>
  </si>
  <si>
    <t>0250-38</t>
  </si>
  <si>
    <t>912 S Detroit St</t>
  </si>
  <si>
    <t>Bellefontaine, OH 43311</t>
  </si>
  <si>
    <t>(937)593-4277</t>
  </si>
  <si>
    <t>Gail Friend</t>
  </si>
  <si>
    <t>0096-34</t>
  </si>
  <si>
    <t>2521 N U.S. Rt 68</t>
  </si>
  <si>
    <t>Logan County Friendly Senior Center</t>
  </si>
  <si>
    <t>(937)593-1511</t>
  </si>
  <si>
    <t>Ray Kramer</t>
  </si>
  <si>
    <t>0087-38</t>
  </si>
  <si>
    <t>934 S Main St</t>
  </si>
  <si>
    <t>American Legion #173</t>
  </si>
  <si>
    <t>(937)592-4891</t>
  </si>
  <si>
    <t>Jerry Pitzer</t>
  </si>
  <si>
    <t>0067-27</t>
  </si>
  <si>
    <t>120 Colton Ave</t>
  </si>
  <si>
    <t>Fraternal Order of Eagles #2166</t>
  </si>
  <si>
    <t>(937)592-1686</t>
  </si>
  <si>
    <t>David Williams</t>
  </si>
  <si>
    <t>0229-32</t>
  </si>
  <si>
    <t>213 W Chillicothe Ave</t>
  </si>
  <si>
    <t>Bellefontaine, OH 43311-0189</t>
  </si>
  <si>
    <t>Veterans of Foreign Wars #1080</t>
  </si>
  <si>
    <t>(937)593-4430</t>
  </si>
  <si>
    <t>Ronald Bensman</t>
  </si>
  <si>
    <t>0364-48</t>
  </si>
  <si>
    <t>216 Orchard St</t>
  </si>
  <si>
    <t>Turkeyfoot Benefit Crew, Inc.</t>
  </si>
  <si>
    <t>(937)842-9834</t>
  </si>
  <si>
    <t>Sonya Gorkowski</t>
  </si>
  <si>
    <t>0079-46</t>
  </si>
  <si>
    <t>9051 Prince Road</t>
  </si>
  <si>
    <t>Lakeview, OH 43331</t>
  </si>
  <si>
    <t>Loyal Order of Moose #1533</t>
  </si>
  <si>
    <t>(937)842-5462</t>
  </si>
  <si>
    <t>Tom Mann</t>
  </si>
  <si>
    <t>0176-38</t>
  </si>
  <si>
    <t>11044 Lake St</t>
  </si>
  <si>
    <t>Fraternal Order of Eagles #3615</t>
  </si>
  <si>
    <t>(937)842-4790</t>
  </si>
  <si>
    <t>Rich Miller</t>
  </si>
  <si>
    <t>0178-32</t>
  </si>
  <si>
    <t>14011 Collingwood Ave</t>
  </si>
  <si>
    <t>St Mary of the Woods Roman Catholic Church</t>
  </si>
  <si>
    <t>(937)843-3127</t>
  </si>
  <si>
    <t>Rev.Matthew Lee</t>
  </si>
  <si>
    <t>0469-45</t>
  </si>
  <si>
    <t>464 Madison Ave</t>
  </si>
  <si>
    <t>Russells Point, OH 43348</t>
  </si>
  <si>
    <t>Discovery Riders, Inc</t>
  </si>
  <si>
    <t>(937)935-6545</t>
  </si>
  <si>
    <t>Adam Judd</t>
  </si>
  <si>
    <t>5858 St Rt 292S</t>
  </si>
  <si>
    <t>Zanesfield, OH 43360</t>
  </si>
  <si>
    <t>Veterans of Foreign Wars #1662</t>
  </si>
  <si>
    <t>(440)988-8102</t>
  </si>
  <si>
    <t>James Pisegna</t>
  </si>
  <si>
    <t>0202-48</t>
  </si>
  <si>
    <t>165 Cleveland Ave</t>
  </si>
  <si>
    <t>Amherst, OH 44001</t>
  </si>
  <si>
    <t>St. Joseph Catholic Church &amp; School</t>
  </si>
  <si>
    <t>(440)988-2848</t>
  </si>
  <si>
    <t>Rev Lawrence Martello</t>
  </si>
  <si>
    <t>0326-45</t>
  </si>
  <si>
    <t>175 St. Joseph Dr.</t>
  </si>
  <si>
    <t>Fraternal Order of Eagles #1442</t>
  </si>
  <si>
    <t>(440)984-2251</t>
  </si>
  <si>
    <t>Randy Phillips</t>
  </si>
  <si>
    <t>0205-32</t>
  </si>
  <si>
    <t>1161 Milan Ave</t>
  </si>
  <si>
    <t>Dominic Konopka Scholarship Fund, Inc</t>
  </si>
  <si>
    <t>(614)314-1141</t>
  </si>
  <si>
    <t>Mark Konopka</t>
  </si>
  <si>
    <t>0097-30</t>
  </si>
  <si>
    <t>413 Shadylawn Dr</t>
  </si>
  <si>
    <t>American Legion #118</t>
  </si>
  <si>
    <t>(440)984-3662</t>
  </si>
  <si>
    <t>Tom Hauck</t>
  </si>
  <si>
    <t>0310-27</t>
  </si>
  <si>
    <t>921 N Lake St</t>
  </si>
  <si>
    <t>Veterans of Foreign Wars #7035</t>
  </si>
  <si>
    <t>(440)934-9295</t>
  </si>
  <si>
    <t>Donald J Kavalac</t>
  </si>
  <si>
    <t>0174-48</t>
  </si>
  <si>
    <t>36950 Mills Rd</t>
  </si>
  <si>
    <t>Avon, OH 44011</t>
  </si>
  <si>
    <t>(440)934-4253</t>
  </si>
  <si>
    <t>Bob Booth</t>
  </si>
  <si>
    <t>0004-37</t>
  </si>
  <si>
    <t>1783 Moore Rd</t>
  </si>
  <si>
    <t>St Clement of Ohrid Macedonian Orthodox Church</t>
  </si>
  <si>
    <t>(440)934-6060</t>
  </si>
  <si>
    <t>Vasil Manasiev</t>
  </si>
  <si>
    <t>0942-45</t>
  </si>
  <si>
    <t>38665 French Creek Road</t>
  </si>
  <si>
    <t>Inferno Sports Association</t>
  </si>
  <si>
    <t>(440)523-0119</t>
  </si>
  <si>
    <t>Ray Kettleman</t>
  </si>
  <si>
    <t>32532 Breakers Blvd.</t>
  </si>
  <si>
    <t>Avon Lake, OH 44012</t>
  </si>
  <si>
    <t>Avon Lake Youth Baseball Federation, Inc.</t>
  </si>
  <si>
    <t>(440)541-8615</t>
  </si>
  <si>
    <t>Blake M. Rogers</t>
  </si>
  <si>
    <t>0599-27</t>
  </si>
  <si>
    <t>568 Hyannis Port Circle</t>
  </si>
  <si>
    <t>American Legion #211</t>
  </si>
  <si>
    <t>(440)933-8196</t>
  </si>
  <si>
    <t>Wayne Sherwin</t>
  </si>
  <si>
    <t>0384-27</t>
  </si>
  <si>
    <t>31972 Walker Rd</t>
  </si>
  <si>
    <t>Fraternal Order of Eagles #4003</t>
  </si>
  <si>
    <t>(440)572-1143</t>
  </si>
  <si>
    <t>Dave Hammond</t>
  </si>
  <si>
    <t>0265-32</t>
  </si>
  <si>
    <t>27190 Royalton Rd</t>
  </si>
  <si>
    <t>Columbia Station, OH 44136</t>
  </si>
  <si>
    <t>Veterans of Foreign Wars #9340</t>
  </si>
  <si>
    <t>(440)236-8824</t>
  </si>
  <si>
    <t>frank madey</t>
  </si>
  <si>
    <t>0222-48</t>
  </si>
  <si>
    <t>25742 Royalton Rd</t>
  </si>
  <si>
    <t>Columbia Station, OH 44028</t>
  </si>
  <si>
    <t>Elyria Catholic High School</t>
  </si>
  <si>
    <t>(440)365-1821</t>
  </si>
  <si>
    <t>Andrew G. Krakowiak</t>
  </si>
  <si>
    <t>0003-31</t>
  </si>
  <si>
    <t>725 Gulf Rd</t>
  </si>
  <si>
    <t>Elyria, OH 44035</t>
  </si>
  <si>
    <t>Knights of Columbus #774</t>
  </si>
  <si>
    <t>(440)322-5628</t>
  </si>
  <si>
    <t>Matthew McGuire</t>
  </si>
  <si>
    <t>0126-37</t>
  </si>
  <si>
    <t>118 Kipling St</t>
  </si>
  <si>
    <t>American Legion #12</t>
  </si>
  <si>
    <t>(440)322-2598</t>
  </si>
  <si>
    <t>Sam Wolfe</t>
  </si>
  <si>
    <t>0437-27</t>
  </si>
  <si>
    <t>393 Ohio St</t>
  </si>
  <si>
    <t>Veterans of Foreign Wars #6273</t>
  </si>
  <si>
    <t>(440)323-5315</t>
  </si>
  <si>
    <t>Howard Codney</t>
  </si>
  <si>
    <t>0156-48</t>
  </si>
  <si>
    <t>42369 Oberlin Elyria Rd</t>
  </si>
  <si>
    <t>Amvets #32</t>
  </si>
  <si>
    <t>(440)458-8544</t>
  </si>
  <si>
    <t>Brian Detrich</t>
  </si>
  <si>
    <t>0474-27</t>
  </si>
  <si>
    <t>11087 S Middle Ave</t>
  </si>
  <si>
    <t>Benevolent Protective Order of Elks #465</t>
  </si>
  <si>
    <t>(440)322-9695</t>
  </si>
  <si>
    <t>David Heuser</t>
  </si>
  <si>
    <t>0182-28</t>
  </si>
  <si>
    <t>246 2nd St</t>
  </si>
  <si>
    <t>Fraternal Order of Orioles #316</t>
  </si>
  <si>
    <t>(440)365-7797</t>
  </si>
  <si>
    <t>Steve Leichty</t>
  </si>
  <si>
    <t>0327-32</t>
  </si>
  <si>
    <t>656 Sugar Ln</t>
  </si>
  <si>
    <t>Elyria Pioneer Club Inc</t>
  </si>
  <si>
    <t>(440)823-4713</t>
  </si>
  <si>
    <t>Mark McClaine</t>
  </si>
  <si>
    <t>0074-31</t>
  </si>
  <si>
    <t>182 Canterbury Road</t>
  </si>
  <si>
    <t>Veterans of Foreign Wars #1079</t>
  </si>
  <si>
    <t>(440)365-8500</t>
  </si>
  <si>
    <t>Alan J. Arnett</t>
  </si>
  <si>
    <t>0188-48</t>
  </si>
  <si>
    <t>500 S Abbe Rd</t>
  </si>
  <si>
    <t>St. Vincent De Paul Church</t>
  </si>
  <si>
    <t>(440)324-4212</t>
  </si>
  <si>
    <t xml:space="preserve">Reverend Donald H. </t>
  </si>
  <si>
    <t>0140-45</t>
  </si>
  <si>
    <t>41295 N Ridge Rd</t>
  </si>
  <si>
    <t>Elyria East Little League</t>
  </si>
  <si>
    <t>(440)759-8102</t>
  </si>
  <si>
    <t>Kurt Koepf</t>
  </si>
  <si>
    <t>0066-31</t>
  </si>
  <si>
    <t>136 Notre Dame Circle</t>
  </si>
  <si>
    <t>Elyria Charities, Inc</t>
  </si>
  <si>
    <t>(440)365-0205</t>
  </si>
  <si>
    <t>William Speidel</t>
  </si>
  <si>
    <t>0068-31</t>
  </si>
  <si>
    <t>134 Kenwood Dr</t>
  </si>
  <si>
    <t>St. Jude Catholic Church</t>
  </si>
  <si>
    <t>(440)366-5711</t>
  </si>
  <si>
    <t xml:space="preserve">Reverend Frank </t>
  </si>
  <si>
    <t>0699-45</t>
  </si>
  <si>
    <t>590 Poplar St</t>
  </si>
  <si>
    <t>Fraternal Order of Eagles #431</t>
  </si>
  <si>
    <t>(440)322-3228</t>
  </si>
  <si>
    <t>Gary Klein</t>
  </si>
  <si>
    <t>0247-32</t>
  </si>
  <si>
    <t>1255 Lowell St</t>
  </si>
  <si>
    <t>United Polish Club of Elyria</t>
  </si>
  <si>
    <t>(440)322-6829</t>
  </si>
  <si>
    <t>Thomas Barnes</t>
  </si>
  <si>
    <t>0028-47</t>
  </si>
  <si>
    <t>1501 Middle Ave</t>
  </si>
  <si>
    <t>Loyal Order of Moose #778</t>
  </si>
  <si>
    <t>(440)365-2562</t>
  </si>
  <si>
    <t>Edward Smith</t>
  </si>
  <si>
    <t>0165-38</t>
  </si>
  <si>
    <t>555 Ternes Ave</t>
  </si>
  <si>
    <t>Our Lady Queen of Peace</t>
  </si>
  <si>
    <t>(440)926-2364</t>
  </si>
  <si>
    <t>John Seabold</t>
  </si>
  <si>
    <t>0116-41</t>
  </si>
  <si>
    <t>708 Erie Street</t>
  </si>
  <si>
    <t>Grafton, OH 44044</t>
  </si>
  <si>
    <t>Veterans of Foreign Wars #3341</t>
  </si>
  <si>
    <t>(440)926-3341</t>
  </si>
  <si>
    <t>David Marty</t>
  </si>
  <si>
    <t>0257-48</t>
  </si>
  <si>
    <t>783 Huron St</t>
  </si>
  <si>
    <t>LaGrange Lions Community Foundation</t>
  </si>
  <si>
    <t>(440)355-5781</t>
  </si>
  <si>
    <t>George M. Klocek</t>
  </si>
  <si>
    <t>0258-38</t>
  </si>
  <si>
    <t>240 Glendale</t>
  </si>
  <si>
    <t>LaGrange, OH 44050</t>
  </si>
  <si>
    <t>Community Animal Task Force, Inc.</t>
  </si>
  <si>
    <t>(440)864-2645</t>
  </si>
  <si>
    <t>Barbara Sipos</t>
  </si>
  <si>
    <t>0265-29</t>
  </si>
  <si>
    <t>5902 S Park Dr</t>
  </si>
  <si>
    <t>Lorain, OH 44053</t>
  </si>
  <si>
    <t>Lorain Community Seniors, Inc.</t>
  </si>
  <si>
    <t>(440)288-0412</t>
  </si>
  <si>
    <t>Pauline Garcia</t>
  </si>
  <si>
    <t>0068-38</t>
  </si>
  <si>
    <t>3361 Garfield Blvd</t>
  </si>
  <si>
    <t>Lorain, OH 44052</t>
  </si>
  <si>
    <t>Sts. Cyril &amp; Methodius Orthodox Church</t>
  </si>
  <si>
    <t>(440)988-3630</t>
  </si>
  <si>
    <t>Michael Ralich</t>
  </si>
  <si>
    <t>0857-45</t>
  </si>
  <si>
    <t>3056 Reeves Ave</t>
  </si>
  <si>
    <t>St. Frances Cabrini Parish</t>
  </si>
  <si>
    <t>(440)277-7266</t>
  </si>
  <si>
    <t>Rev John  Retar</t>
  </si>
  <si>
    <t>0036-45</t>
  </si>
  <si>
    <t>2143 Homewood Dr</t>
  </si>
  <si>
    <t>Lorain, OH 44055</t>
  </si>
  <si>
    <t>Italian American Veterans #1</t>
  </si>
  <si>
    <t>(440)282-8213</t>
  </si>
  <si>
    <t>Leo Citro</t>
  </si>
  <si>
    <t>0080-35</t>
  </si>
  <si>
    <t>4567 Oberlin Ave</t>
  </si>
  <si>
    <t>Loyal Order of Moose #552</t>
  </si>
  <si>
    <t>(440)244-2155</t>
  </si>
  <si>
    <t>Kavin Mrosek</t>
  </si>
  <si>
    <t>0213-38</t>
  </si>
  <si>
    <t>713 5th St</t>
  </si>
  <si>
    <t>Amvets #47</t>
  </si>
  <si>
    <t>(440)244-2160</t>
  </si>
  <si>
    <t>Mike Kachure</t>
  </si>
  <si>
    <t>0452-27</t>
  </si>
  <si>
    <t>3009 Broadway Ave</t>
  </si>
  <si>
    <t>Veterans of Foreign Wars #451</t>
  </si>
  <si>
    <t>(440)282-4973</t>
  </si>
  <si>
    <t>Roger Childs</t>
  </si>
  <si>
    <t>0005-48</t>
  </si>
  <si>
    <t>4562 Oberlin Ave</t>
  </si>
  <si>
    <t>Benevolent Protective Order of Elks #1301</t>
  </si>
  <si>
    <t>(440)245-6313</t>
  </si>
  <si>
    <t>Richard Schrenkel</t>
  </si>
  <si>
    <t>0221-28</t>
  </si>
  <si>
    <t>203 W 6th St</t>
  </si>
  <si>
    <t>American Legion #30</t>
  </si>
  <si>
    <t>(440)244-1431</t>
  </si>
  <si>
    <t>Roger Johnson</t>
  </si>
  <si>
    <t>0223-27</t>
  </si>
  <si>
    <t>1112 W Erie Ave</t>
  </si>
  <si>
    <t>Knights of Columbus #637</t>
  </si>
  <si>
    <t>(440)282-5921</t>
  </si>
  <si>
    <t>Jon Andrews</t>
  </si>
  <si>
    <t>0115-37</t>
  </si>
  <si>
    <t>4720 Oberlin Ave</t>
  </si>
  <si>
    <t>United Slovak Societies</t>
  </si>
  <si>
    <t>(440)452-9120</t>
  </si>
  <si>
    <t>Leonard Zilko</t>
  </si>
  <si>
    <t>0033-47</t>
  </si>
  <si>
    <t>2915 Broadway</t>
  </si>
  <si>
    <t>Church of St. Peter</t>
  </si>
  <si>
    <t>(440)282-9103</t>
  </si>
  <si>
    <t>Rev. Craig M. Hovanec</t>
  </si>
  <si>
    <t>0239-29</t>
  </si>
  <si>
    <t>3655 Oberlin Ave.</t>
  </si>
  <si>
    <t>Clearview Athletic Boosters</t>
  </si>
  <si>
    <t>(440)570-4686</t>
  </si>
  <si>
    <t>Eddie N. Corcino</t>
  </si>
  <si>
    <t>0257-29</t>
  </si>
  <si>
    <t>4700 Broadway</t>
  </si>
  <si>
    <t>St. Anthony of Padua Church</t>
  </si>
  <si>
    <t>(440)288-0106</t>
  </si>
  <si>
    <t>Rev Richard Hudak</t>
  </si>
  <si>
    <t>0146-45</t>
  </si>
  <si>
    <t>1305 E Erie Ave</t>
  </si>
  <si>
    <t>Recovering Souls Corporation</t>
  </si>
  <si>
    <t>(440)241-5399</t>
  </si>
  <si>
    <t>Steven Paliwoda</t>
  </si>
  <si>
    <t>3010 Charleston Ave.</t>
  </si>
  <si>
    <t>American Legion #717</t>
  </si>
  <si>
    <t>(440)213-7672</t>
  </si>
  <si>
    <t>Ralph Jennings</t>
  </si>
  <si>
    <t>0620-27</t>
  </si>
  <si>
    <t>8820 Bender Rd</t>
  </si>
  <si>
    <t>N Ridgeville, OH 44039</t>
  </si>
  <si>
    <t>Veterans of Foreign Wars #9871</t>
  </si>
  <si>
    <t>(440)327-4068</t>
  </si>
  <si>
    <t>Roger J Hoy</t>
  </si>
  <si>
    <t>0178-48</t>
  </si>
  <si>
    <t>6805 Lear Nagle Rd</t>
  </si>
  <si>
    <t>North Ridgeville, OH 44039</t>
  </si>
  <si>
    <t>Lorain County Boys and Girls Club, Inc.</t>
  </si>
  <si>
    <t>(440)775-2582</t>
  </si>
  <si>
    <t>Mike Conibear</t>
  </si>
  <si>
    <t>0247-38</t>
  </si>
  <si>
    <t>218 N Pleasant</t>
  </si>
  <si>
    <t>Oberlin, OH 44074</t>
  </si>
  <si>
    <t>Veterans of Foreign Wars #8686</t>
  </si>
  <si>
    <t>(440)949-6784</t>
  </si>
  <si>
    <t>Dennis Vollick</t>
  </si>
  <si>
    <t>0181-48</t>
  </si>
  <si>
    <t>577 Harris Rd</t>
  </si>
  <si>
    <t>Sheffield Lake, OH 44054</t>
  </si>
  <si>
    <t>Amvets #55</t>
  </si>
  <si>
    <t>(440)949-6769</t>
  </si>
  <si>
    <t>Daniel Anthony</t>
  </si>
  <si>
    <t>0377-27</t>
  </si>
  <si>
    <t>530 Abbe Rd</t>
  </si>
  <si>
    <t>St. Mark Church of Lorain, Inc.</t>
  </si>
  <si>
    <t>(440)949-7719</t>
  </si>
  <si>
    <t>Dusanka Pribisich</t>
  </si>
  <si>
    <t>0317-45</t>
  </si>
  <si>
    <t>1434 Lake Breeze Rd</t>
  </si>
  <si>
    <t>Sheffield Village, OH 44054</t>
  </si>
  <si>
    <t>St. Thomas the Apostle Church</t>
  </si>
  <si>
    <t>(440)949-7744</t>
  </si>
  <si>
    <t>Fr Stephen Shields</t>
  </si>
  <si>
    <t>0306-45</t>
  </si>
  <si>
    <t>719 Harris Rd</t>
  </si>
  <si>
    <t>South Amherst Firemen's Association</t>
  </si>
  <si>
    <t>(440)986-5901</t>
  </si>
  <si>
    <t>Alex Bialko</t>
  </si>
  <si>
    <t>0916-45</t>
  </si>
  <si>
    <t>105 W Main St</t>
  </si>
  <si>
    <t>South Amherst, OH 44001</t>
  </si>
  <si>
    <t>Fraternal Order of Eagles #2051</t>
  </si>
  <si>
    <t>(440)647-2914</t>
  </si>
  <si>
    <t>James Donaldson</t>
  </si>
  <si>
    <t>0068-32</t>
  </si>
  <si>
    <t>631 S Main St</t>
  </si>
  <si>
    <t>Wellington, OH 44090</t>
  </si>
  <si>
    <t>Wellington High School Athletic Booster</t>
  </si>
  <si>
    <t>(440)647-6099</t>
  </si>
  <si>
    <t>Todd Hardoby</t>
  </si>
  <si>
    <t>0031-49</t>
  </si>
  <si>
    <t>629 N Main St</t>
  </si>
  <si>
    <t>Veterans of Foreign Wars #6941</t>
  </si>
  <si>
    <t>(440)647-3035</t>
  </si>
  <si>
    <t>Robert Dupee</t>
  </si>
  <si>
    <t>0193-48</t>
  </si>
  <si>
    <t>207 N Main St</t>
  </si>
  <si>
    <t>American Legion #8</t>
  </si>
  <si>
    <t>(440)647-6334</t>
  </si>
  <si>
    <t>Richard Kwiatkowski</t>
  </si>
  <si>
    <t>0414-27</t>
  </si>
  <si>
    <t>518 S Main St</t>
  </si>
  <si>
    <t>Amvets #162</t>
  </si>
  <si>
    <t>(440)647-2949</t>
  </si>
  <si>
    <t>Thomas Wladyka</t>
  </si>
  <si>
    <t>0606-27</t>
  </si>
  <si>
    <t>26971 SR #58</t>
  </si>
  <si>
    <t>Black River Fullbackers</t>
  </si>
  <si>
    <t>(440)647-2152</t>
  </si>
  <si>
    <t>Joseph E. Seneff Sr.</t>
  </si>
  <si>
    <t>0192-28</t>
  </si>
  <si>
    <t>27785 Clark Rd.</t>
  </si>
  <si>
    <t>American Legion #232</t>
  </si>
  <si>
    <t>(419)832-0516</t>
  </si>
  <si>
    <t>Harmon Benschoter</t>
  </si>
  <si>
    <t>0367-27</t>
  </si>
  <si>
    <t>12580 River Rd</t>
  </si>
  <si>
    <t>Grand Rapids, OH 43522</t>
  </si>
  <si>
    <t>Holland American Legion 646</t>
  </si>
  <si>
    <t>(419)865-8511</t>
  </si>
  <si>
    <t>Paul Bilow</t>
  </si>
  <si>
    <t>1074 Clarion Ave.</t>
  </si>
  <si>
    <t>Holland, OH 43528</t>
  </si>
  <si>
    <t>Anne Grady Foundation</t>
  </si>
  <si>
    <t>(419)866-6500</t>
  </si>
  <si>
    <t>Dave Boston</t>
  </si>
  <si>
    <t>0298-27</t>
  </si>
  <si>
    <t>1525 Eber Rd</t>
  </si>
  <si>
    <t>Fraternal Order of Eagles #2562</t>
  </si>
  <si>
    <t>(419)893-3821</t>
  </si>
  <si>
    <t>James Jakubowski</t>
  </si>
  <si>
    <t>0262-32</t>
  </si>
  <si>
    <t>2301 Detroit Ave</t>
  </si>
  <si>
    <t>Maumee, OH 43537</t>
  </si>
  <si>
    <t>Benevolent Protective Order of Elks #1850</t>
  </si>
  <si>
    <t>(419)893-7272</t>
  </si>
  <si>
    <t>Harry Crooks</t>
  </si>
  <si>
    <t>0012-28</t>
  </si>
  <si>
    <t>137 W Wayne St</t>
  </si>
  <si>
    <t>International Boxing Club, Inc.</t>
  </si>
  <si>
    <t>(419)244-8955</t>
  </si>
  <si>
    <t>Harry E.Cummins III</t>
  </si>
  <si>
    <t>0078-35</t>
  </si>
  <si>
    <t>525 Earlwood Avenue</t>
  </si>
  <si>
    <t>Oregon, OH 43616</t>
  </si>
  <si>
    <t>St. Michael Byzantine Catholic Church</t>
  </si>
  <si>
    <t>(419)691-5656</t>
  </si>
  <si>
    <t>Rev James Kubajak</t>
  </si>
  <si>
    <t>0358-45</t>
  </si>
  <si>
    <t>4001 Navarre Ave.</t>
  </si>
  <si>
    <t>St. Joseph Church</t>
  </si>
  <si>
    <t>(419)885-5791</t>
  </si>
  <si>
    <t>James R. Floyd</t>
  </si>
  <si>
    <t>0633-45</t>
  </si>
  <si>
    <t>5373 Main St</t>
  </si>
  <si>
    <t>Sylvania, OH 43560</t>
  </si>
  <si>
    <t>Loyal Order of Moose #1579</t>
  </si>
  <si>
    <t>(419)882-8553</t>
  </si>
  <si>
    <t>Michael Binkowski</t>
  </si>
  <si>
    <t>0219-38</t>
  </si>
  <si>
    <t>6072 N Main St</t>
  </si>
  <si>
    <t>American Legion #99</t>
  </si>
  <si>
    <t>(419)729-9240</t>
  </si>
  <si>
    <t>Bill Schutt</t>
  </si>
  <si>
    <t>0215-27</t>
  </si>
  <si>
    <t>3247 E. Manhattan Blvd</t>
  </si>
  <si>
    <t>Toledo, OH 43611</t>
  </si>
  <si>
    <t>Sobalto Inc. dba Chapter V Club</t>
  </si>
  <si>
    <t>(419)381-9367</t>
  </si>
  <si>
    <t>Thomas A Sallah</t>
  </si>
  <si>
    <t>0782-45</t>
  </si>
  <si>
    <t>3835 Airport Hwy</t>
  </si>
  <si>
    <t>Toledo, OH 43615</t>
  </si>
  <si>
    <t>James C Caldwell Community Center</t>
  </si>
  <si>
    <t>(419)729-4654</t>
  </si>
  <si>
    <t>James M. Caldwell</t>
  </si>
  <si>
    <t>0038-36</t>
  </si>
  <si>
    <t>3201 Stickney Ave</t>
  </si>
  <si>
    <t>Toledo, OH 43608-0056</t>
  </si>
  <si>
    <t>Greater Toledo USBC Association</t>
  </si>
  <si>
    <t>(419)537-0523</t>
  </si>
  <si>
    <t>Ruth Heath-Trott</t>
  </si>
  <si>
    <t>0103-33</t>
  </si>
  <si>
    <t>5062 Dorr Street</t>
  </si>
  <si>
    <t>Our Lady of Lourdes Shrine Church</t>
  </si>
  <si>
    <t>(419)865-2345</t>
  </si>
  <si>
    <t>Fr. Joe Cardone</t>
  </si>
  <si>
    <t>0043-41</t>
  </si>
  <si>
    <t>6149 Hill Ave</t>
  </si>
  <si>
    <t>St. Francis de Sales High School</t>
  </si>
  <si>
    <t>(419)531-1618</t>
  </si>
  <si>
    <t>Rev. Ronald Olszewski</t>
  </si>
  <si>
    <t>0463-45</t>
  </si>
  <si>
    <t>2323 W Bancroft St</t>
  </si>
  <si>
    <t>Toledo, OH 43607</t>
  </si>
  <si>
    <t>Alano Step One Club, Inc.</t>
  </si>
  <si>
    <t>(419)472-9994</t>
  </si>
  <si>
    <t>Carlisle Smella</t>
  </si>
  <si>
    <t>0282-27</t>
  </si>
  <si>
    <t>2434 W Sylvania Ave</t>
  </si>
  <si>
    <t>Toledo, OH 43613</t>
  </si>
  <si>
    <t>Little Flower Catholic Church</t>
  </si>
  <si>
    <t>(419)537-6655</t>
  </si>
  <si>
    <t>Rev. David Nuss</t>
  </si>
  <si>
    <t>0001-38</t>
  </si>
  <si>
    <t>5522 Dorr St</t>
  </si>
  <si>
    <t>American Legion #553</t>
  </si>
  <si>
    <t>(419)535-9300</t>
  </si>
  <si>
    <t>James M. Benson</t>
  </si>
  <si>
    <t>0305-27</t>
  </si>
  <si>
    <t>206 South Byrne Rd</t>
  </si>
  <si>
    <t>Veterans of Foreign Wars #606</t>
  </si>
  <si>
    <t>(419)475-4804</t>
  </si>
  <si>
    <t>Jerry Newman</t>
  </si>
  <si>
    <t>0272-48</t>
  </si>
  <si>
    <t>3005 W Laskey Rd</t>
  </si>
  <si>
    <t>Veterans of Foreign Wars #5530</t>
  </si>
  <si>
    <t>(419)729-9329</t>
  </si>
  <si>
    <t>Charles Ignatowski</t>
  </si>
  <si>
    <t>0375-48</t>
  </si>
  <si>
    <t>415 E Central Ave</t>
  </si>
  <si>
    <t>Toledo, OH 43608-1901</t>
  </si>
  <si>
    <t>Veterans of Foreign Wars #4906</t>
  </si>
  <si>
    <t>(419)698-4411</t>
  </si>
  <si>
    <t>Martin Pirolli</t>
  </si>
  <si>
    <t>0081-48</t>
  </si>
  <si>
    <t>2161 Consaul St</t>
  </si>
  <si>
    <t>Toledo, OH 43605</t>
  </si>
  <si>
    <t>Loyal Order of Moose #713</t>
  </si>
  <si>
    <t>(419)537-0038</t>
  </si>
  <si>
    <t>Mark Hoberg</t>
  </si>
  <si>
    <t>0234-38</t>
  </si>
  <si>
    <t>226 S Byrne Rd</t>
  </si>
  <si>
    <t>Benevolent Protective Order of Elks #53</t>
  </si>
  <si>
    <t>(419)841-6653</t>
  </si>
  <si>
    <t>Thomas Klockowski</t>
  </si>
  <si>
    <t>0198-28</t>
  </si>
  <si>
    <t>3520 N Holland Sylvania Rd</t>
  </si>
  <si>
    <t>Amvets #222</t>
  </si>
  <si>
    <t>(419)726-0724</t>
  </si>
  <si>
    <t>Shannon Ketron</t>
  </si>
  <si>
    <t>0597-27</t>
  </si>
  <si>
    <t>4133 N Summit St</t>
  </si>
  <si>
    <t>American Legion #110</t>
  </si>
  <si>
    <t>(419)726-7801</t>
  </si>
  <si>
    <t>James Homeir</t>
  </si>
  <si>
    <t>0360-27</t>
  </si>
  <si>
    <t>5119 N Summit St</t>
  </si>
  <si>
    <t>Veterans of Foreign Wars #2898</t>
  </si>
  <si>
    <t>(419)473-9649</t>
  </si>
  <si>
    <t>William Bourdeau</t>
  </si>
  <si>
    <t>0348-48</t>
  </si>
  <si>
    <t>3925 W Alexis Rd</t>
  </si>
  <si>
    <t>Toledo, OH 43623</t>
  </si>
  <si>
    <t>Veterans of Foreign Wars #3338</t>
  </si>
  <si>
    <t>(419)381-0153</t>
  </si>
  <si>
    <t>Edward Headley</t>
  </si>
  <si>
    <t>0265-48</t>
  </si>
  <si>
    <t>2231 South Ave</t>
  </si>
  <si>
    <t>Toledo, OH 43609</t>
  </si>
  <si>
    <t>Iota Beta Chapter of Phi Beta Psi Sorority</t>
  </si>
  <si>
    <t>(740)604-0532</t>
  </si>
  <si>
    <t>Marcy Colley</t>
  </si>
  <si>
    <t>0093-35</t>
  </si>
  <si>
    <t>296 Thames Court</t>
  </si>
  <si>
    <t>London, OH 43140</t>
  </si>
  <si>
    <t>American Legion #105</t>
  </si>
  <si>
    <t>(740)852-9196</t>
  </si>
  <si>
    <t>Steve Bennett</t>
  </si>
  <si>
    <t>0076-27</t>
  </si>
  <si>
    <t>51 E First St</t>
  </si>
  <si>
    <t>Madison County Senior Citizen's Center, Inc.</t>
  </si>
  <si>
    <t>(740)852-3001</t>
  </si>
  <si>
    <t>Misty Bradley</t>
  </si>
  <si>
    <t>0098-39</t>
  </si>
  <si>
    <t>280 W High St</t>
  </si>
  <si>
    <t>Fraternal Order of Eagles #950</t>
  </si>
  <si>
    <t>(740)852-5002</t>
  </si>
  <si>
    <t>James Skaggs</t>
  </si>
  <si>
    <t>0219-32</t>
  </si>
  <si>
    <t>16 S Union St</t>
  </si>
  <si>
    <t>Loyal Order of Moose #2696</t>
  </si>
  <si>
    <t>(740)845-2901</t>
  </si>
  <si>
    <t>gregg ellars</t>
  </si>
  <si>
    <t>0255-38</t>
  </si>
  <si>
    <t>101/103 S Main St</t>
  </si>
  <si>
    <t>American Legion #417</t>
  </si>
  <si>
    <t>(740)869-2795</t>
  </si>
  <si>
    <t>Wesley Pierce</t>
  </si>
  <si>
    <t>0250-27</t>
  </si>
  <si>
    <t>27 Clark St</t>
  </si>
  <si>
    <t>Mt. Sterling, OH 43143</t>
  </si>
  <si>
    <t>Veterans of Foreign Wars #7005</t>
  </si>
  <si>
    <t>(614)879-6333</t>
  </si>
  <si>
    <t>Terry Arbogast</t>
  </si>
  <si>
    <t>0192-48</t>
  </si>
  <si>
    <t>1 Veterans Way</t>
  </si>
  <si>
    <t>West Jefferson, OH 43162</t>
  </si>
  <si>
    <t>American Legion #201</t>
  </si>
  <si>
    <t>(614)879-9126</t>
  </si>
  <si>
    <t>Eugene Smith</t>
  </si>
  <si>
    <t>0077-27</t>
  </si>
  <si>
    <t>9701 W. Broad St.</t>
  </si>
  <si>
    <t>Fraternal Order of Eagles #3298</t>
  </si>
  <si>
    <t>(330)799-8887</t>
  </si>
  <si>
    <t>Larry Dezee</t>
  </si>
  <si>
    <t>0172-32</t>
  </si>
  <si>
    <t>1655 S Raccoon Rd</t>
  </si>
  <si>
    <t>Austintown, OH 44515</t>
  </si>
  <si>
    <t>Old Holy Trinity Serbian Orthodox Church</t>
  </si>
  <si>
    <t>(330)793-3610</t>
  </si>
  <si>
    <t>Jane  Gaia</t>
  </si>
  <si>
    <t>0021-41</t>
  </si>
  <si>
    <t>420 N Raccoon Rd</t>
  </si>
  <si>
    <t>Chili Open Golf Classic Inc</t>
  </si>
  <si>
    <t>(330)743-1171</t>
  </si>
  <si>
    <t>Brandon Davis</t>
  </si>
  <si>
    <t>0290-29</t>
  </si>
  <si>
    <t>6732 Tanglewood Dr</t>
  </si>
  <si>
    <t>Boardman, OH 44512</t>
  </si>
  <si>
    <t>Christ The Good Shepherd Parish</t>
  </si>
  <si>
    <t>(330)755-4141</t>
  </si>
  <si>
    <t>Fr. Shawn Conoboy</t>
  </si>
  <si>
    <t>0289-29</t>
  </si>
  <si>
    <t>394 Tenney Ave</t>
  </si>
  <si>
    <t>Campbell, OH 44405</t>
  </si>
  <si>
    <t>Angels for Animals Inc</t>
  </si>
  <si>
    <t>(330)549-1111</t>
  </si>
  <si>
    <t>Diane Less</t>
  </si>
  <si>
    <t>4750 W. South Range Rd.</t>
  </si>
  <si>
    <t>Canfield, OH 44406</t>
  </si>
  <si>
    <t>American Legion #737</t>
  </si>
  <si>
    <t>(330)654-5630</t>
  </si>
  <si>
    <t>James Boehmer</t>
  </si>
  <si>
    <t>0007-27</t>
  </si>
  <si>
    <t>16465 Milton Ave</t>
  </si>
  <si>
    <t>Lake Milton, OH 44429</t>
  </si>
  <si>
    <t>Veterans of Foreign Wars #7600</t>
  </si>
  <si>
    <t>(330)536-6375</t>
  </si>
  <si>
    <t>David Miller</t>
  </si>
  <si>
    <t>0361-48</t>
  </si>
  <si>
    <t>5664 McCartney Rd</t>
  </si>
  <si>
    <t>Lowellville, OH 44436</t>
  </si>
  <si>
    <t>Veterans of Foreign Wars #2799</t>
  </si>
  <si>
    <t>(330)542-9928</t>
  </si>
  <si>
    <t>David Coss</t>
  </si>
  <si>
    <t>0336-48</t>
  </si>
  <si>
    <t>3161 E. South Range Rd.</t>
  </si>
  <si>
    <t>New Springfield, OH 44443</t>
  </si>
  <si>
    <t>Our Lady of the Lakes Parish</t>
  </si>
  <si>
    <t>(330)654-4001</t>
  </si>
  <si>
    <t>Rev. David Merzweiler</t>
  </si>
  <si>
    <t>0057-45</t>
  </si>
  <si>
    <t>50 Rosemont Rd</t>
  </si>
  <si>
    <t>North Jackson, OH 44451</t>
  </si>
  <si>
    <t>STRUTHERS GRIDIRON CLUB</t>
  </si>
  <si>
    <t>(330)727-9889</t>
  </si>
  <si>
    <t>JOESPH MARTIN</t>
  </si>
  <si>
    <t>209 Wilson Street</t>
  </si>
  <si>
    <t>STRUTHERS, OH 44471</t>
  </si>
  <si>
    <t>American Legion #76</t>
  </si>
  <si>
    <t>(330)938-9082</t>
  </si>
  <si>
    <t>Thomas Noble</t>
  </si>
  <si>
    <t>0034-27</t>
  </si>
  <si>
    <t>395 W California Ave</t>
  </si>
  <si>
    <t>Sebring, OH 44672-1921</t>
  </si>
  <si>
    <t>Christ Our Savior Parish</t>
  </si>
  <si>
    <t>(330)755-9819</t>
  </si>
  <si>
    <t>Bernard Bonnot</t>
  </si>
  <si>
    <t>0614-45</t>
  </si>
  <si>
    <t>764 Fifth St</t>
  </si>
  <si>
    <t>Struthers, OH 44471</t>
  </si>
  <si>
    <t>Amvets #44</t>
  </si>
  <si>
    <t>(330)518-5536</t>
  </si>
  <si>
    <t>John P Brown</t>
  </si>
  <si>
    <t>0628-27</t>
  </si>
  <si>
    <t>305 Elm St.</t>
  </si>
  <si>
    <t>Immaculate Heart Of Mary Church</t>
  </si>
  <si>
    <t>(330)799-1944</t>
  </si>
  <si>
    <t>Rev Kenneth Miller</t>
  </si>
  <si>
    <t>0084-35</t>
  </si>
  <si>
    <t>4490 Norquest Boulevard</t>
  </si>
  <si>
    <t>Youngstown, OH 44515</t>
  </si>
  <si>
    <t>St. Angela Merici Parish</t>
  </si>
  <si>
    <t>(330)747-6080</t>
  </si>
  <si>
    <t>Kevin W. Peters</t>
  </si>
  <si>
    <t>0191-45</t>
  </si>
  <si>
    <t>400 Lincoln Park Dr</t>
  </si>
  <si>
    <t>Youngstown, OH 44506</t>
  </si>
  <si>
    <t>St. Maron Church</t>
  </si>
  <si>
    <t>(330)792-2371</t>
  </si>
  <si>
    <t>Michael J. Kail</t>
  </si>
  <si>
    <t>0075-45</t>
  </si>
  <si>
    <t>1555 S. Meridian Rd.</t>
  </si>
  <si>
    <t>Youngstown, OH 44511</t>
  </si>
  <si>
    <t>Veterans of Foreign Wars #4237</t>
  </si>
  <si>
    <t>(330)793-4706</t>
  </si>
  <si>
    <t xml:space="preserve">CHARLES R. </t>
  </si>
  <si>
    <t>0368-48</t>
  </si>
  <si>
    <t>4150 Mahoning Ave</t>
  </si>
  <si>
    <t>Youngstown, OH 44515-2905</t>
  </si>
  <si>
    <t>(330)792-1919</t>
  </si>
  <si>
    <t>Rev. Gregory Fedor</t>
  </si>
  <si>
    <t>0110-45</t>
  </si>
  <si>
    <t>4545 New Rd</t>
  </si>
  <si>
    <t>St. Christine Church</t>
  </si>
  <si>
    <t>(330)792-3829</t>
  </si>
  <si>
    <t>Father John Keehner</t>
  </si>
  <si>
    <t>0177-45</t>
  </si>
  <si>
    <t>3125 S Schenley Ave</t>
  </si>
  <si>
    <t>Sts. Peter &amp; Paul Ukrainian Orthodox Church</t>
  </si>
  <si>
    <t>(330)799-3830</t>
  </si>
  <si>
    <t>Dorothy Mehalco</t>
  </si>
  <si>
    <t>0288-45</t>
  </si>
  <si>
    <t>1025 N Belle Vista Ave</t>
  </si>
  <si>
    <t>Youngstown, OH 44509</t>
  </si>
  <si>
    <t>St. Luke Catholic Church</t>
  </si>
  <si>
    <t>(330)782-9783</t>
  </si>
  <si>
    <t>Rev. Joseph A. Fata</t>
  </si>
  <si>
    <t>0234-45</t>
  </si>
  <si>
    <t>5235 South Ave</t>
  </si>
  <si>
    <t>Youngstown, OH 44512</t>
  </si>
  <si>
    <t>St. Nicholas Byzantine Catholic Church</t>
  </si>
  <si>
    <t>(330)743-0419</t>
  </si>
  <si>
    <t xml:space="preserve">Father Christopher </t>
  </si>
  <si>
    <t>0462-45</t>
  </si>
  <si>
    <t>1898 Wilson Ave</t>
  </si>
  <si>
    <t>St. Brendan Improvement Fund</t>
  </si>
  <si>
    <t>(330)792-3875</t>
  </si>
  <si>
    <t>Rev. WIlliam Loveless</t>
  </si>
  <si>
    <t>0158-45</t>
  </si>
  <si>
    <t>2800 Oakwood Ave</t>
  </si>
  <si>
    <t>(330)799-8163</t>
  </si>
  <si>
    <t>Rev. Richard Lambert</t>
  </si>
  <si>
    <t>0186-45</t>
  </si>
  <si>
    <t>356 S. Belle Vista Ave.</t>
  </si>
  <si>
    <t>Holy Apostles Parish</t>
  </si>
  <si>
    <t>(330)743-1905</t>
  </si>
  <si>
    <t>Rudjak</t>
  </si>
  <si>
    <t>0152-34</t>
  </si>
  <si>
    <t>545 N. Belle Vista Ave.</t>
  </si>
  <si>
    <t>Alliance of Transylvania Saxons #30</t>
  </si>
  <si>
    <t>(330)792-7973</t>
  </si>
  <si>
    <t>Ernie Roth</t>
  </si>
  <si>
    <t>0580-27</t>
  </si>
  <si>
    <t>710 S Meridian Rd</t>
  </si>
  <si>
    <t>CFU of America St. George Lodge 66</t>
  </si>
  <si>
    <t>(330)799-0914</t>
  </si>
  <si>
    <t>Alice Siwiec</t>
  </si>
  <si>
    <t>0288-29</t>
  </si>
  <si>
    <t>3200 Vestal Rd.</t>
  </si>
  <si>
    <t>Army Navy Garrison #360</t>
  </si>
  <si>
    <t>(330)743-4812</t>
  </si>
  <si>
    <t>Rick Ortz</t>
  </si>
  <si>
    <t>0578-27</t>
  </si>
  <si>
    <t>1814 Logan Ave</t>
  </si>
  <si>
    <t>Youngstown, OH 44505</t>
  </si>
  <si>
    <t>Fraternal Order of Eagles #213</t>
  </si>
  <si>
    <t>(330)783-1318</t>
  </si>
  <si>
    <t>Frank Mrozek</t>
  </si>
  <si>
    <t>0160-32</t>
  </si>
  <si>
    <t>451 Miller St</t>
  </si>
  <si>
    <t>Youngstown, OH 44502</t>
  </si>
  <si>
    <t>Veterans of Foreign Wars #3307</t>
  </si>
  <si>
    <t>(330)746-8113</t>
  </si>
  <si>
    <t>Charles Lantz</t>
  </si>
  <si>
    <t>0372-48</t>
  </si>
  <si>
    <t>1351 Albert St</t>
  </si>
  <si>
    <t>American Legion #401</t>
  </si>
  <si>
    <t>(419)845-3391</t>
  </si>
  <si>
    <t>Kenneth Kiggans</t>
  </si>
  <si>
    <t>0339-27</t>
  </si>
  <si>
    <t>130 E Marion St</t>
  </si>
  <si>
    <t>Caledonia, OH 43314</t>
  </si>
  <si>
    <t>Loyal Order of Moose #889</t>
  </si>
  <si>
    <t>(740)387-5479</t>
  </si>
  <si>
    <t>Thomas Wolf</t>
  </si>
  <si>
    <t>0027-38</t>
  </si>
  <si>
    <t>374 N Main St</t>
  </si>
  <si>
    <t>Marion, OH 43301</t>
  </si>
  <si>
    <t>Knights of Columbus #671</t>
  </si>
  <si>
    <t>(740)382-3671</t>
  </si>
  <si>
    <t>Arthur E. Clouse</t>
  </si>
  <si>
    <t>0096-37</t>
  </si>
  <si>
    <t>1232 E Center St</t>
  </si>
  <si>
    <t>Marion, OH 43302</t>
  </si>
  <si>
    <t>American Legion #162</t>
  </si>
  <si>
    <t>(740)383-9993</t>
  </si>
  <si>
    <t>JACK DECKER</t>
  </si>
  <si>
    <t>0264-27</t>
  </si>
  <si>
    <t>531 Bellefontaine Ave</t>
  </si>
  <si>
    <t>American Legion #584</t>
  </si>
  <si>
    <t>(740)383-2461</t>
  </si>
  <si>
    <t>Daniel Gamble</t>
  </si>
  <si>
    <t>0060-27</t>
  </si>
  <si>
    <t>142 Olney Ave</t>
  </si>
  <si>
    <t>St. Mary Church</t>
  </si>
  <si>
    <t>(740)382-2118</t>
  </si>
  <si>
    <t>Michael Nicolosi</t>
  </si>
  <si>
    <t>0510-45</t>
  </si>
  <si>
    <t>251 N Main St</t>
  </si>
  <si>
    <t>Veterans of Foreign Wars #3313</t>
  </si>
  <si>
    <t>(740)383-1860</t>
  </si>
  <si>
    <t>JOHN DANNER</t>
  </si>
  <si>
    <t>0210-48</t>
  </si>
  <si>
    <t>961 N Main St</t>
  </si>
  <si>
    <t>Benevolent Protective Order of Elks #32</t>
  </si>
  <si>
    <t>(740)383-9830</t>
  </si>
  <si>
    <t>Rex Coldwell</t>
  </si>
  <si>
    <t>0181-28</t>
  </si>
  <si>
    <t>130 1/2 S State St</t>
  </si>
  <si>
    <t>Marion Baseball For Youth, Inc.</t>
  </si>
  <si>
    <t>(740)387-3519</t>
  </si>
  <si>
    <t>Janis Hogg</t>
  </si>
  <si>
    <t>0061-39</t>
  </si>
  <si>
    <t>506 Leader St</t>
  </si>
  <si>
    <t>Amvets #138</t>
  </si>
  <si>
    <t>(740)382-9489</t>
  </si>
  <si>
    <t>Heather Clark</t>
  </si>
  <si>
    <t>0386-27</t>
  </si>
  <si>
    <t>403 Silver St.</t>
  </si>
  <si>
    <t>Veterans of Foreign Wars #7201</t>
  </si>
  <si>
    <t>(740)382-2713</t>
  </si>
  <si>
    <t>Richard McDannel</t>
  </si>
  <si>
    <t>0248-48</t>
  </si>
  <si>
    <t>1614 Marion Marysville Rd</t>
  </si>
  <si>
    <t>Marion County Athletic Booster Association</t>
  </si>
  <si>
    <t>(740)389-3281</t>
  </si>
  <si>
    <t>Wendy Owens</t>
  </si>
  <si>
    <t>0113-39</t>
  </si>
  <si>
    <t>1701 Marion Bucyrus Rd.</t>
  </si>
  <si>
    <t>Safety City Association of Marion Ohio</t>
  </si>
  <si>
    <t>(740)387-5019</t>
  </si>
  <si>
    <t>Randy H. Cleveland</t>
  </si>
  <si>
    <t>0859-45</t>
  </si>
  <si>
    <t>123 E Mark St</t>
  </si>
  <si>
    <t>Marion Area Humane Society</t>
  </si>
  <si>
    <t>(740)389-6548</t>
  </si>
  <si>
    <t>Eric Castle</t>
  </si>
  <si>
    <t>0115-39</t>
  </si>
  <si>
    <t>2264 Richland Rd</t>
  </si>
  <si>
    <t>New Vision Volunteer Firefighters Association, Inc.</t>
  </si>
  <si>
    <t>(740)499-4599</t>
  </si>
  <si>
    <t>Jean H. Johnson</t>
  </si>
  <si>
    <t>0073-40</t>
  </si>
  <si>
    <t>6342 Marion-Agosta Rd</t>
  </si>
  <si>
    <t>American Legion #368</t>
  </si>
  <si>
    <t>(740)494-2204</t>
  </si>
  <si>
    <t>Glenn S Herr</t>
  </si>
  <si>
    <t>0415-27</t>
  </si>
  <si>
    <t>308 S Main St</t>
  </si>
  <si>
    <t>Prospect, OH 43342</t>
  </si>
  <si>
    <t>American Legion #605</t>
  </si>
  <si>
    <t>(740)726-2506</t>
  </si>
  <si>
    <t>Joseph E Paulus</t>
  </si>
  <si>
    <t>0501-27</t>
  </si>
  <si>
    <t>367 W Main St</t>
  </si>
  <si>
    <t>Waldo, OH 43356</t>
  </si>
  <si>
    <t>Veterans of Foreign Wars #9520</t>
  </si>
  <si>
    <t>(330)273-4892</t>
  </si>
  <si>
    <t>Thomas M. Chester</t>
  </si>
  <si>
    <t>0164-48</t>
  </si>
  <si>
    <t>1439 S Carpenter Rd</t>
  </si>
  <si>
    <t>Brunswick, OH 44212</t>
  </si>
  <si>
    <t>Fraternal Order of Eagles #3505</t>
  </si>
  <si>
    <t>(330)225-4217</t>
  </si>
  <si>
    <t>Phillip Frate</t>
  </si>
  <si>
    <t>0161-32</t>
  </si>
  <si>
    <t>349 Pearl Rd</t>
  </si>
  <si>
    <t>C R Towslee Elementary School PTO</t>
  </si>
  <si>
    <t>(330)225-0143</t>
  </si>
  <si>
    <t>Patricia Gross</t>
  </si>
  <si>
    <t>0270-29</t>
  </si>
  <si>
    <t>3555 Center Rd</t>
  </si>
  <si>
    <t>St. Ambrose Catholic Church</t>
  </si>
  <si>
    <t>(330)460-7300</t>
  </si>
  <si>
    <t>Rev. Robert G Stec</t>
  </si>
  <si>
    <t>0476-45</t>
  </si>
  <si>
    <t>929 Pearl Rd</t>
  </si>
  <si>
    <t>American Legion #523</t>
  </si>
  <si>
    <t>(330)948-1523</t>
  </si>
  <si>
    <t>Robert Gantose</t>
  </si>
  <si>
    <t>0170-27</t>
  </si>
  <si>
    <t>120 Bank St</t>
  </si>
  <si>
    <t>Lodi, OH 44254</t>
  </si>
  <si>
    <t>Loyal Order of Moose #647</t>
  </si>
  <si>
    <t>(330)725-7510</t>
  </si>
  <si>
    <t>Joe Villoni</t>
  </si>
  <si>
    <t>0166-38</t>
  </si>
  <si>
    <t>136 S Elmwood St</t>
  </si>
  <si>
    <t>Medina, OH 44256</t>
  </si>
  <si>
    <t>Medina Youth Baseball Association</t>
  </si>
  <si>
    <t>(330)725-6488</t>
  </si>
  <si>
    <t>Joseph Lucarelli</t>
  </si>
  <si>
    <t>0163-39</t>
  </si>
  <si>
    <t>5520 Carriage Lane</t>
  </si>
  <si>
    <t>RePlay for Kids</t>
  </si>
  <si>
    <t>(330)721-8281</t>
  </si>
  <si>
    <t>BILL MEMBERG</t>
  </si>
  <si>
    <t>0064-44</t>
  </si>
  <si>
    <t>600 W Sturbridge Dr</t>
  </si>
  <si>
    <t>Veterans of Foreign Wars #5137</t>
  </si>
  <si>
    <t>(330)725-0884</t>
  </si>
  <si>
    <t>SCOTT KOPFSTEIN</t>
  </si>
  <si>
    <t>0180-48</t>
  </si>
  <si>
    <t>3916 Pearl Rd</t>
  </si>
  <si>
    <t>Fraternal Order of Eagles #2224</t>
  </si>
  <si>
    <t>(330)723-7511</t>
  </si>
  <si>
    <t>Russell Kunkler</t>
  </si>
  <si>
    <t>0162-32</t>
  </si>
  <si>
    <t>696 Lafayette Rd</t>
  </si>
  <si>
    <t>St. Francis Xavier Church</t>
  </si>
  <si>
    <t>(330)725-4968</t>
  </si>
  <si>
    <t>Raymond Scherry</t>
  </si>
  <si>
    <t>0027-45</t>
  </si>
  <si>
    <t>606 E. Washington St.</t>
  </si>
  <si>
    <t>Medina, OH 44256-2183</t>
  </si>
  <si>
    <t>(330)483-3811</t>
  </si>
  <si>
    <t>Bonnie Weber</t>
  </si>
  <si>
    <t>0232-38</t>
  </si>
  <si>
    <t>6700 Center Rd</t>
  </si>
  <si>
    <t>Valley City, OH 44280</t>
  </si>
  <si>
    <t>Veterans of Foreign Wars #5563</t>
  </si>
  <si>
    <t>(330)483-3792</t>
  </si>
  <si>
    <t>Don Pack</t>
  </si>
  <si>
    <t>0230-48</t>
  </si>
  <si>
    <t>6731 Center Rd</t>
  </si>
  <si>
    <t>Veterans of Foreign Wars #1089</t>
  </si>
  <si>
    <t>(330)336-5008</t>
  </si>
  <si>
    <t>Kevin Pateos</t>
  </si>
  <si>
    <t>0358-48</t>
  </si>
  <si>
    <t>121 Main St</t>
  </si>
  <si>
    <t>Wadsworth, OH 44281</t>
  </si>
  <si>
    <t>Fraternal Order of Eagles #2117</t>
  </si>
  <si>
    <t>(330)335-3211</t>
  </si>
  <si>
    <t>James Metheny</t>
  </si>
  <si>
    <t>0204-32</t>
  </si>
  <si>
    <t>9953 Rittman Rd</t>
  </si>
  <si>
    <t>Loyal Order of Moose #2070</t>
  </si>
  <si>
    <t>(330)336-3400</t>
  </si>
  <si>
    <t>Michael T Humble</t>
  </si>
  <si>
    <t>0217-38</t>
  </si>
  <si>
    <t>246 Main St</t>
  </si>
  <si>
    <t>American Legion #170</t>
  </si>
  <si>
    <t>(330)334-1119</t>
  </si>
  <si>
    <t>Joseph Rodgers</t>
  </si>
  <si>
    <t>0495-27</t>
  </si>
  <si>
    <t>129 Main St</t>
  </si>
  <si>
    <t>American Legion #476</t>
  </si>
  <si>
    <t>(740)669-0047</t>
  </si>
  <si>
    <t>Ron Rife</t>
  </si>
  <si>
    <t>0478-27</t>
  </si>
  <si>
    <t>26100 Legion Rd</t>
  </si>
  <si>
    <t>Langsville, OH 45741</t>
  </si>
  <si>
    <t>American Legion #128</t>
  </si>
  <si>
    <t>(740)444-5909</t>
  </si>
  <si>
    <t>Thomas Kibble</t>
  </si>
  <si>
    <t>0139-27</t>
  </si>
  <si>
    <t>299 Mill St</t>
  </si>
  <si>
    <t>Middleport, OH 45760</t>
  </si>
  <si>
    <t>Meigs County Council on Aging, Inc</t>
  </si>
  <si>
    <t>(740)992-2161</t>
  </si>
  <si>
    <t>Beth Shaver</t>
  </si>
  <si>
    <t>0161-39</t>
  </si>
  <si>
    <t>112 E. Memorial Drive</t>
  </si>
  <si>
    <t>Pomeroy, OH 45769</t>
  </si>
  <si>
    <t>Fraternal Order of Eagles #2171</t>
  </si>
  <si>
    <t>(740)992-1171</t>
  </si>
  <si>
    <t>Kenneth Steven Young</t>
  </si>
  <si>
    <t>0050-32</t>
  </si>
  <si>
    <t>224 E Main St</t>
  </si>
  <si>
    <t>Loyal Order of Moose #1473</t>
  </si>
  <si>
    <t>(419)586-2191</t>
  </si>
  <si>
    <t>Cory Vangundy</t>
  </si>
  <si>
    <t>0167-38</t>
  </si>
  <si>
    <t>1120 E Market St</t>
  </si>
  <si>
    <t>Celina, OH 45822</t>
  </si>
  <si>
    <t>Veterans of Foreign Wars #5713</t>
  </si>
  <si>
    <t>(419)586-8678</t>
  </si>
  <si>
    <t>Karl L Hagaman</t>
  </si>
  <si>
    <t>0213-48</t>
  </si>
  <si>
    <t>1118 W Logan St</t>
  </si>
  <si>
    <t>Immaculate Conception Parish</t>
  </si>
  <si>
    <t>(419)586-6648</t>
  </si>
  <si>
    <t>Schnipke</t>
  </si>
  <si>
    <t>0008-35</t>
  </si>
  <si>
    <t>229 W Anthony St</t>
  </si>
  <si>
    <t>American Legion #210</t>
  </si>
  <si>
    <t>(419)586-6478</t>
  </si>
  <si>
    <t>Paul Donovan</t>
  </si>
  <si>
    <t>0411-27</t>
  </si>
  <si>
    <t>2510 SR 703</t>
  </si>
  <si>
    <t>South Shore Sportsman Club</t>
  </si>
  <si>
    <t>(419)268-2060</t>
  </si>
  <si>
    <t>Lila Miller</t>
  </si>
  <si>
    <t>0835-45</t>
  </si>
  <si>
    <t>5380 Club Island Rd.</t>
  </si>
  <si>
    <t>Celina Athletic Booster Club</t>
  </si>
  <si>
    <t>(419)586-8111</t>
  </si>
  <si>
    <t>Joseph Hoying</t>
  </si>
  <si>
    <t>0190-29</t>
  </si>
  <si>
    <t>1400 E Market St</t>
  </si>
  <si>
    <t>Fraternal Order of Eagles #1291</t>
  </si>
  <si>
    <t>(419)586-4295</t>
  </si>
  <si>
    <t>Ron Schroeder</t>
  </si>
  <si>
    <t>0135-32</t>
  </si>
  <si>
    <t>Celina, OH 45822-1977</t>
  </si>
  <si>
    <t>Veterans of Foreign Wars #9019</t>
  </si>
  <si>
    <t>(419)925-4318</t>
  </si>
  <si>
    <t>Jerome Kemper</t>
  </si>
  <si>
    <t>0225-48</t>
  </si>
  <si>
    <t>36 S Maple St</t>
  </si>
  <si>
    <t>Chickasaw, OH 45826-0084</t>
  </si>
  <si>
    <t>Coldwater USBC Youth</t>
  </si>
  <si>
    <t>(419)852-1164</t>
  </si>
  <si>
    <t>Linus Hartings</t>
  </si>
  <si>
    <t>0278-29</t>
  </si>
  <si>
    <t>225 East Hardin St.</t>
  </si>
  <si>
    <t>Coldwater, OH 45828</t>
  </si>
  <si>
    <t>Veterans of Foreign Wars #5135</t>
  </si>
  <si>
    <t>(419)678-2994</t>
  </si>
  <si>
    <t>Dale Delzeith</t>
  </si>
  <si>
    <t>0286-48</t>
  </si>
  <si>
    <t>3720 SR 118</t>
  </si>
  <si>
    <t>Knights of Columbus #1991</t>
  </si>
  <si>
    <t>(419)678-4802</t>
  </si>
  <si>
    <t>Steve Schmidt</t>
  </si>
  <si>
    <t>0046-37</t>
  </si>
  <si>
    <t>116 E Main St</t>
  </si>
  <si>
    <t>Fraternal Order of Eagles #3025</t>
  </si>
  <si>
    <t>(419)678-2132</t>
  </si>
  <si>
    <t>Gary Weigel</t>
  </si>
  <si>
    <t>0212-32</t>
  </si>
  <si>
    <t>101 W Walnut St</t>
  </si>
  <si>
    <t>American Legion #470</t>
  </si>
  <si>
    <t>(419)678-4069</t>
  </si>
  <si>
    <t>Donald Feltz</t>
  </si>
  <si>
    <t>0380-27</t>
  </si>
  <si>
    <t>601 N 2nd St</t>
  </si>
  <si>
    <t>Veterans of Foreign Wars #6515</t>
  </si>
  <si>
    <t>(419)375-2873</t>
  </si>
  <si>
    <t>Douglas Westgerdes</t>
  </si>
  <si>
    <t>0267-48</t>
  </si>
  <si>
    <t>112 SR 119</t>
  </si>
  <si>
    <t>Fort Recovery, OH 45846</t>
  </si>
  <si>
    <t>American Legion #345</t>
  </si>
  <si>
    <t>(419)375-2398</t>
  </si>
  <si>
    <t>Danny R. Bechtol</t>
  </si>
  <si>
    <t>0159-27</t>
  </si>
  <si>
    <t>2490 SR 49</t>
  </si>
  <si>
    <t>Ft. Recovery, OH 45846</t>
  </si>
  <si>
    <t>American Legion #571</t>
  </si>
  <si>
    <t>(419)925-4032</t>
  </si>
  <si>
    <t>Victor Rutschilling</t>
  </si>
  <si>
    <t>0601-27</t>
  </si>
  <si>
    <t>8140 SR 119</t>
  </si>
  <si>
    <t>Maria Stein, OH 45860</t>
  </si>
  <si>
    <t>American Legion #508</t>
  </si>
  <si>
    <t>(419)363-3041</t>
  </si>
  <si>
    <t>Jeffrey Boyer</t>
  </si>
  <si>
    <t>0595-27</t>
  </si>
  <si>
    <t>105 W Bridge St</t>
  </si>
  <si>
    <t>Rockford, OH 45882-0251</t>
  </si>
  <si>
    <t>Fraternal Order of Eagles #1292</t>
  </si>
  <si>
    <t>(419)363-3480</t>
  </si>
  <si>
    <t>0159-32</t>
  </si>
  <si>
    <t>179 S Main St</t>
  </si>
  <si>
    <t>Rockford, OH 45882</t>
  </si>
  <si>
    <t>A. B. Graham Memorial Center, Inc.</t>
  </si>
  <si>
    <t>(937)368-3016</t>
  </si>
  <si>
    <t>Emalie Carson</t>
  </si>
  <si>
    <t>0639-27</t>
  </si>
  <si>
    <t>8025 E St Rt 36</t>
  </si>
  <si>
    <t>Conover, OH 45317</t>
  </si>
  <si>
    <t>Amvets #66</t>
  </si>
  <si>
    <t>(937)473-3197</t>
  </si>
  <si>
    <t>Rick Harmon</t>
  </si>
  <si>
    <t>0397-27</t>
  </si>
  <si>
    <t>10010 W SR 185</t>
  </si>
  <si>
    <t>Covington, OH 45318</t>
  </si>
  <si>
    <t>Veterans of Foreign Wars #4235</t>
  </si>
  <si>
    <t>(937)753-1108</t>
  </si>
  <si>
    <t>Russell  Heintz</t>
  </si>
  <si>
    <t>0076-48</t>
  </si>
  <si>
    <t>173 N High St</t>
  </si>
  <si>
    <t>Fraternal Order of Eagles #3998</t>
  </si>
  <si>
    <t>(937)473-2100</t>
  </si>
  <si>
    <t>Jack L Young</t>
  </si>
  <si>
    <t>0234-32</t>
  </si>
  <si>
    <t>715 E Broadway</t>
  </si>
  <si>
    <t>Veterans of Foreign Wars #8211</t>
  </si>
  <si>
    <t>(937)832-3349</t>
  </si>
  <si>
    <t>Franklin Sass</t>
  </si>
  <si>
    <t>0296-48</t>
  </si>
  <si>
    <t>7874 S. State Route 48</t>
  </si>
  <si>
    <t>Englewood Union, OH 45322</t>
  </si>
  <si>
    <t>Veterans of Foreign Wars #4874</t>
  </si>
  <si>
    <t>(937)773-9122</t>
  </si>
  <si>
    <t>Randy Hendricks</t>
  </si>
  <si>
    <t>0019-48</t>
  </si>
  <si>
    <t>8756 N County Rd 25A</t>
  </si>
  <si>
    <t>Piqua, OH 45356</t>
  </si>
  <si>
    <t>St. Boniface Catholic Church</t>
  </si>
  <si>
    <t>(937)773-1656</t>
  </si>
  <si>
    <t>Reverend Thomas Bolte</t>
  </si>
  <si>
    <t>0172-45</t>
  </si>
  <si>
    <t>310 S Downing St</t>
  </si>
  <si>
    <t>St Mary Church</t>
  </si>
  <si>
    <t>(937)773-1327</t>
  </si>
  <si>
    <t>Rev Thomas Bolte</t>
  </si>
  <si>
    <t>0894-45</t>
  </si>
  <si>
    <t>528 Broadway</t>
  </si>
  <si>
    <t>American Legion #184</t>
  </si>
  <si>
    <t>(937)773-9085</t>
  </si>
  <si>
    <t>Charles Morris</t>
  </si>
  <si>
    <t>0372-27</t>
  </si>
  <si>
    <t>301 W Water St</t>
  </si>
  <si>
    <t>Piqua Fish &amp; Game Protective Association</t>
  </si>
  <si>
    <t>(937)773-9549</t>
  </si>
  <si>
    <t>Bruce Kennett</t>
  </si>
  <si>
    <t>0072-42</t>
  </si>
  <si>
    <t>9344 N Spiker Rd</t>
  </si>
  <si>
    <t>Piqua, OH 45356-0465</t>
  </si>
  <si>
    <t>Knights of St. George Commandery #194</t>
  </si>
  <si>
    <t>(937)773-0284</t>
  </si>
  <si>
    <t>Douglas Francony</t>
  </si>
  <si>
    <t>0026-37</t>
  </si>
  <si>
    <t>110 S Wayne St</t>
  </si>
  <si>
    <t>Knights of Columbus #3344</t>
  </si>
  <si>
    <t>(937)773-9065</t>
  </si>
  <si>
    <t>David Galbreath Jr</t>
  </si>
  <si>
    <t>0132-37</t>
  </si>
  <si>
    <t>204 W Ash St</t>
  </si>
  <si>
    <t>Miami County 4-H Club Camp Inc</t>
  </si>
  <si>
    <t>(937)676-5103</t>
  </si>
  <si>
    <t>Ann Snider</t>
  </si>
  <si>
    <t>0171-39</t>
  </si>
  <si>
    <t>8212 W. Lauver Rd.</t>
  </si>
  <si>
    <t>Pleasant Hill, OH 45359</t>
  </si>
  <si>
    <t>Veterans of Foreign Wars #6557</t>
  </si>
  <si>
    <t>(937)698-6727</t>
  </si>
  <si>
    <t>Gregory Ditmer</t>
  </si>
  <si>
    <t>0330-48</t>
  </si>
  <si>
    <t>7578 W Fenner Rd</t>
  </si>
  <si>
    <t>Fraternal Order of Eagles #2201</t>
  </si>
  <si>
    <t>(937)667-5944</t>
  </si>
  <si>
    <t>Larry P.Ryan</t>
  </si>
  <si>
    <t>0182-32</t>
  </si>
  <si>
    <t>202 E Main St</t>
  </si>
  <si>
    <t>Tipp City, OH 45371</t>
  </si>
  <si>
    <t>Tipp City Lumber Company Baseball Inc</t>
  </si>
  <si>
    <t>(937)669-3171</t>
  </si>
  <si>
    <t>Anthony Husic</t>
  </si>
  <si>
    <t>0077-46</t>
  </si>
  <si>
    <t>822 Aspen Dr.</t>
  </si>
  <si>
    <t>Veterans of Foreign Wars #4615</t>
  </si>
  <si>
    <t>(937)667-2650</t>
  </si>
  <si>
    <t>CRAIG CONSANI</t>
  </si>
  <si>
    <t>0243-48</t>
  </si>
  <si>
    <t>121 E Main St</t>
  </si>
  <si>
    <t>American Legion #586</t>
  </si>
  <si>
    <t>(937)667-1995</t>
  </si>
  <si>
    <t>Robert Steggemann</t>
  </si>
  <si>
    <t>0357-27</t>
  </si>
  <si>
    <t>377 N Third St</t>
  </si>
  <si>
    <t>Amvets #88</t>
  </si>
  <si>
    <t>(937)339-0700</t>
  </si>
  <si>
    <t>Raymond Baker</t>
  </si>
  <si>
    <t>0431-27</t>
  </si>
  <si>
    <t>3449 LeFevere Rd</t>
  </si>
  <si>
    <t>Troy, OH 45373</t>
  </si>
  <si>
    <t>Veterans of Foreign Wars #5436</t>
  </si>
  <si>
    <t>(937)339-5533</t>
  </si>
  <si>
    <t>J. B. Gibson</t>
  </si>
  <si>
    <t>0091-48</t>
  </si>
  <si>
    <t>2220 Lefevre Rd</t>
  </si>
  <si>
    <t>Troy Fish &amp; Game Protective Association</t>
  </si>
  <si>
    <t>(937)339-1875</t>
  </si>
  <si>
    <t>Nick Gwin</t>
  </si>
  <si>
    <t>0068-46</t>
  </si>
  <si>
    <t>2618 Lefevre Rd</t>
  </si>
  <si>
    <t>Improved Order of Redmen #222</t>
  </si>
  <si>
    <t>(937)339-1076</t>
  </si>
  <si>
    <t>Alex Travis</t>
  </si>
  <si>
    <t>0085-35</t>
  </si>
  <si>
    <t>103 1/2 E Main St</t>
  </si>
  <si>
    <t>Benevolent Protective Order of Elks #833</t>
  </si>
  <si>
    <t>(937)335-7805</t>
  </si>
  <si>
    <t>Danielle Powers</t>
  </si>
  <si>
    <t>0105-28</t>
  </si>
  <si>
    <t>17 W Franklin St</t>
  </si>
  <si>
    <t>Loyal Order of Moose #2695</t>
  </si>
  <si>
    <t>(937)552-9467</t>
  </si>
  <si>
    <t>Dennis Deeter</t>
  </si>
  <si>
    <t>0261-38</t>
  </si>
  <si>
    <t>511 North Elm Street</t>
  </si>
  <si>
    <t>American Legion #43</t>
  </si>
  <si>
    <t>(937)339-3502</t>
  </si>
  <si>
    <t>THOMAS SUTHERIN</t>
  </si>
  <si>
    <t>0168-27</t>
  </si>
  <si>
    <t>622 S Market St</t>
  </si>
  <si>
    <t>Fraternal Order of Eagles #971</t>
  </si>
  <si>
    <t>(937)335-7630</t>
  </si>
  <si>
    <t>Jeffery B. Price</t>
  </si>
  <si>
    <t>0211-32</t>
  </si>
  <si>
    <t>225 N Elm St</t>
  </si>
  <si>
    <t>Fraternal Order of Eagles #3621</t>
  </si>
  <si>
    <t>(937)698-6009</t>
  </si>
  <si>
    <t>Mathew O Adams</t>
  </si>
  <si>
    <t>0260-32</t>
  </si>
  <si>
    <t>2270 S Miami St</t>
  </si>
  <si>
    <t>West Milton, OH 45383</t>
  </si>
  <si>
    <t>American Legion #768</t>
  </si>
  <si>
    <t>(740)926-1850</t>
  </si>
  <si>
    <t>Chuck Davis</t>
  </si>
  <si>
    <t>0493-27</t>
  </si>
  <si>
    <t>52671 Broad St</t>
  </si>
  <si>
    <t>Beallsville, OH 43716</t>
  </si>
  <si>
    <t>Clarington Volunteer Fire Department Association</t>
  </si>
  <si>
    <t>(740)458-0307</t>
  </si>
  <si>
    <t>James Hunt</t>
  </si>
  <si>
    <t>0074-29</t>
  </si>
  <si>
    <t>221 Market St</t>
  </si>
  <si>
    <t>Clarington, OH 43915</t>
  </si>
  <si>
    <t>Veterans of Foreign Wars #9930</t>
  </si>
  <si>
    <t>(740)483-1152</t>
  </si>
  <si>
    <t>Stacy Dye</t>
  </si>
  <si>
    <t>0357-48</t>
  </si>
  <si>
    <t>38146 SR 7</t>
  </si>
  <si>
    <t>Sardis, OH 43946</t>
  </si>
  <si>
    <t>Woodsfield Fire Dept.</t>
  </si>
  <si>
    <t>(740)472-9822</t>
  </si>
  <si>
    <t>Lori Biedenbach</t>
  </si>
  <si>
    <t>0160-49</t>
  </si>
  <si>
    <t>38000 Old Airport Rd.</t>
  </si>
  <si>
    <t>Woodsfield, OH 43793</t>
  </si>
  <si>
    <t>St. Sylvester Central Elementary</t>
  </si>
  <si>
    <t>(740)472-0321</t>
  </si>
  <si>
    <t>Father David Gaydosik</t>
  </si>
  <si>
    <t>0765-45</t>
  </si>
  <si>
    <t>119 E Wayne St</t>
  </si>
  <si>
    <t>Monroe County Humane Society</t>
  </si>
  <si>
    <t>(740)934-2693</t>
  </si>
  <si>
    <t>Marcia Stalder</t>
  </si>
  <si>
    <t>0169-39</t>
  </si>
  <si>
    <t>41383 Stonehouse Road</t>
  </si>
  <si>
    <t>Veterans of Foreign Wars #5303</t>
  </si>
  <si>
    <t>(740)472-1199</t>
  </si>
  <si>
    <t>ALONZO WILSON</t>
  </si>
  <si>
    <t>0347-48</t>
  </si>
  <si>
    <t>112 N Sycamore St</t>
  </si>
  <si>
    <t>Fraternal Order of Eagles #2302</t>
  </si>
  <si>
    <t>(740)472-1111</t>
  </si>
  <si>
    <t>Steve Swallie</t>
  </si>
  <si>
    <t>0291-32</t>
  </si>
  <si>
    <t>200 N Main St</t>
  </si>
  <si>
    <t>Loyal Order of Moose #2247</t>
  </si>
  <si>
    <t>(740)472-0822</t>
  </si>
  <si>
    <t>Rick Williams</t>
  </si>
  <si>
    <t>0094-38</t>
  </si>
  <si>
    <t>972 Eastern Ave</t>
  </si>
  <si>
    <t>Veterans of Foreign Wars #3288</t>
  </si>
  <si>
    <t>(937)833-9921</t>
  </si>
  <si>
    <t>Paul Griffith</t>
  </si>
  <si>
    <t>0282-48</t>
  </si>
  <si>
    <t>210 Carr Dr</t>
  </si>
  <si>
    <t>Brookville, OH 45309</t>
  </si>
  <si>
    <t>Amvets #1789</t>
  </si>
  <si>
    <t>(937)833-4155</t>
  </si>
  <si>
    <t>John C. Childers</t>
  </si>
  <si>
    <t>0546-27</t>
  </si>
  <si>
    <t>715 Market St</t>
  </si>
  <si>
    <t>BCA of Ohio USBC Youth</t>
  </si>
  <si>
    <t>(937)433-8363</t>
  </si>
  <si>
    <t>Patricia Marazzi</t>
  </si>
  <si>
    <t>0260-28</t>
  </si>
  <si>
    <t>529 Windsor Park Dr.</t>
  </si>
  <si>
    <t>(937)433-1051</t>
  </si>
  <si>
    <t>Jeff Zelinski</t>
  </si>
  <si>
    <t>0301-27</t>
  </si>
  <si>
    <t>45 Williamsburg Ln</t>
  </si>
  <si>
    <t>Old Troy Pike Community Church</t>
  </si>
  <si>
    <t>(937)233-5225</t>
  </si>
  <si>
    <t>Helen Satterfield</t>
  </si>
  <si>
    <t>0031-34</t>
  </si>
  <si>
    <t>4475 Old Troy Pike</t>
  </si>
  <si>
    <t>Dayton, OH 45404</t>
  </si>
  <si>
    <t>GDAA Rent Foundation</t>
  </si>
  <si>
    <t>(937)293-1170</t>
  </si>
  <si>
    <t>Joanna Lindberg</t>
  </si>
  <si>
    <t>0101-33</t>
  </si>
  <si>
    <t>3131 S. Dixie Dr. Ste. 300A</t>
  </si>
  <si>
    <t>Dayton, OH 45439</t>
  </si>
  <si>
    <t>American Legion #619</t>
  </si>
  <si>
    <t>(937)985-9335</t>
  </si>
  <si>
    <t>Dave Todd</t>
  </si>
  <si>
    <t>0394-27</t>
  </si>
  <si>
    <t>1510 Webster St</t>
  </si>
  <si>
    <t>Milton Athletic Club</t>
  </si>
  <si>
    <t>(937)252-1411</t>
  </si>
  <si>
    <t>Gary Kremer</t>
  </si>
  <si>
    <t>0167-39</t>
  </si>
  <si>
    <t>640 Cosler Dr.</t>
  </si>
  <si>
    <t>Dayton, OH 45403</t>
  </si>
  <si>
    <t>Amvets #24</t>
  </si>
  <si>
    <t>(937)228-7885</t>
  </si>
  <si>
    <t>Joe Bruns</t>
  </si>
  <si>
    <t>0378-27</t>
  </si>
  <si>
    <t>1016 Leo St</t>
  </si>
  <si>
    <t>Fraternal Order of Eagles #3031</t>
  </si>
  <si>
    <t>(937)443-0018</t>
  </si>
  <si>
    <t>Chris Hillard</t>
  </si>
  <si>
    <t>0244-32</t>
  </si>
  <si>
    <t>1221/1225 Wayne Ave</t>
  </si>
  <si>
    <t>Dayton, OH 45410</t>
  </si>
  <si>
    <t>American Legion #675</t>
  </si>
  <si>
    <t>(937)222-9600</t>
  </si>
  <si>
    <t>Harry J. Murphy</t>
  </si>
  <si>
    <t>0374-27</t>
  </si>
  <si>
    <t>228 Obell Ct</t>
  </si>
  <si>
    <t>Dayton, OH 45409</t>
  </si>
  <si>
    <t>Shamrock Athletic Club</t>
  </si>
  <si>
    <t>(937)776-5258</t>
  </si>
  <si>
    <t>David Hickey</t>
  </si>
  <si>
    <t>0922-45</t>
  </si>
  <si>
    <t>820 Linden Ave</t>
  </si>
  <si>
    <t>Veterans of Foreign Wars #2800</t>
  </si>
  <si>
    <t>(937)258-9469</t>
  </si>
  <si>
    <t>Garey W. Tool</t>
  </si>
  <si>
    <t>0313-48</t>
  </si>
  <si>
    <t>2400 S. Smithville Rd.</t>
  </si>
  <si>
    <t>Dayton, OH 45420-1458</t>
  </si>
  <si>
    <t>Veterans of Foreign Wars #6560</t>
  </si>
  <si>
    <t>(937)275-8228</t>
  </si>
  <si>
    <t>William Clark</t>
  </si>
  <si>
    <t>0013-48</t>
  </si>
  <si>
    <t>5483 Wadsworth Rd</t>
  </si>
  <si>
    <t>Dayton, OH 45414</t>
  </si>
  <si>
    <t>Veterans of Foreign Wars #5018</t>
  </si>
  <si>
    <t>(937)276-9252</t>
  </si>
  <si>
    <t>Grover Treadwell</t>
  </si>
  <si>
    <t>0185-48</t>
  </si>
  <si>
    <t>4110 Free Pike</t>
  </si>
  <si>
    <t>Dayton, OH 45416</t>
  </si>
  <si>
    <t>Veterans of Foreign Wars #7741</t>
  </si>
  <si>
    <t>(937)898-8357</t>
  </si>
  <si>
    <t>Rodney Corbin</t>
  </si>
  <si>
    <t>0261-48</t>
  </si>
  <si>
    <t>7921 N Main St</t>
  </si>
  <si>
    <t>Dayton, OH 45415</t>
  </si>
  <si>
    <t>American Legion #776</t>
  </si>
  <si>
    <t>(937)252-3216</t>
  </si>
  <si>
    <t>Edwin M. Primm</t>
  </si>
  <si>
    <t>0486-27</t>
  </si>
  <si>
    <t>5350 Burkhardt Rd</t>
  </si>
  <si>
    <t>Dayton, OH 45431</t>
  </si>
  <si>
    <t>American Legion #746</t>
  </si>
  <si>
    <t>(937)890-6912</t>
  </si>
  <si>
    <t>Steve Puchalski</t>
  </si>
  <si>
    <t>0340-27</t>
  </si>
  <si>
    <t>7015 N Dixie Dr</t>
  </si>
  <si>
    <t>Dayton, OH 45414-3125</t>
  </si>
  <si>
    <t>Wolf Creek Rod and Gun Club</t>
  </si>
  <si>
    <t>(937)835-3102</t>
  </si>
  <si>
    <t>Bruce W Vance</t>
  </si>
  <si>
    <t>0153-49</t>
  </si>
  <si>
    <t>6700 Derby Rd</t>
  </si>
  <si>
    <t>Dayton, OH 45418</t>
  </si>
  <si>
    <t>Veterans of Foreign Wars #9936</t>
  </si>
  <si>
    <t>(937)253-5491</t>
  </si>
  <si>
    <t>Carl Rohrer</t>
  </si>
  <si>
    <t>0274-48</t>
  </si>
  <si>
    <t>1720 E Third St</t>
  </si>
  <si>
    <t>Sinai Scholars, Inc.</t>
  </si>
  <si>
    <t>(937)228-5600</t>
  </si>
  <si>
    <t>Lee Schear</t>
  </si>
  <si>
    <t>0924-45</t>
  </si>
  <si>
    <t>205 Sugar Camp Circle</t>
  </si>
  <si>
    <t>The Dugout Boosters Association</t>
  </si>
  <si>
    <t>(937)204-4999</t>
  </si>
  <si>
    <t>Bryan Monroe</t>
  </si>
  <si>
    <t>0081-46</t>
  </si>
  <si>
    <t>3470 Valley Street</t>
  </si>
  <si>
    <t>Dayton, OH 45424</t>
  </si>
  <si>
    <t>Resident Home Association of Greater Dayton, Inc.</t>
  </si>
  <si>
    <t>(937)278-0791</t>
  </si>
  <si>
    <t>Peter J. Roll</t>
  </si>
  <si>
    <t>0056-44</t>
  </si>
  <si>
    <t>3661 Salem Ave</t>
  </si>
  <si>
    <t>Dayton, OH 45406</t>
  </si>
  <si>
    <t>Dayton Classics Baseball Club, Inc.</t>
  </si>
  <si>
    <t>(937)307-7988</t>
  </si>
  <si>
    <t>James A. Roberson</t>
  </si>
  <si>
    <t>7610 N Main St</t>
  </si>
  <si>
    <t>Holy Cross Roman Catholic Church</t>
  </si>
  <si>
    <t>(937)222-6096</t>
  </si>
  <si>
    <t>James Geiger</t>
  </si>
  <si>
    <t>0014-34</t>
  </si>
  <si>
    <t>1922 Leo St</t>
  </si>
  <si>
    <t>Southwest Ohio Youth Sports Association Inc</t>
  </si>
  <si>
    <t>(937)253-1617</t>
  </si>
  <si>
    <t>Juanita Rollins-Ecton</t>
  </si>
  <si>
    <t>0915-45</t>
  </si>
  <si>
    <t>1232 Falke Drive</t>
  </si>
  <si>
    <t>Dayton, OH 45432</t>
  </si>
  <si>
    <t>Our Lady of the Rosary Church</t>
  </si>
  <si>
    <t>(937)228-8802</t>
  </si>
  <si>
    <t>Simone</t>
  </si>
  <si>
    <t>0035-41</t>
  </si>
  <si>
    <t>22 Notre Dame Ave</t>
  </si>
  <si>
    <t>Union Chapel Community Church</t>
  </si>
  <si>
    <t>(937)275-4052</t>
  </si>
  <si>
    <t>Wanda Blanton</t>
  </si>
  <si>
    <t>0037-47</t>
  </si>
  <si>
    <t>2525 Ontario Ave</t>
  </si>
  <si>
    <t>Stivers Alumni Assoc</t>
  </si>
  <si>
    <t>(937)298-5048</t>
  </si>
  <si>
    <t>Judy Kennard</t>
  </si>
  <si>
    <t>0935-45</t>
  </si>
  <si>
    <t>1313 East Fifth Street</t>
  </si>
  <si>
    <t>Dayton, OH 45401</t>
  </si>
  <si>
    <t>Dayton Dodgers Baseball</t>
  </si>
  <si>
    <t>(937)848-8645</t>
  </si>
  <si>
    <t>Jeff Reboulet</t>
  </si>
  <si>
    <t>0105-30</t>
  </si>
  <si>
    <t>3776 Grand Oak Trail</t>
  </si>
  <si>
    <t>Dayton, OH 45440</t>
  </si>
  <si>
    <t>The Ohio Baseball Club</t>
  </si>
  <si>
    <t>(937)206-0257</t>
  </si>
  <si>
    <t>Lee Thomas</t>
  </si>
  <si>
    <t>0080-46</t>
  </si>
  <si>
    <t>3470 Valley St.</t>
  </si>
  <si>
    <t>Hillel Academy of Dayton Inc</t>
  </si>
  <si>
    <t>(937)277-8966</t>
  </si>
  <si>
    <t>Andy Schwartz</t>
  </si>
  <si>
    <t>0016-34</t>
  </si>
  <si>
    <t>305 Sugar Camp Circle</t>
  </si>
  <si>
    <t>Pet Advocate League</t>
  </si>
  <si>
    <t>(937)654-7127</t>
  </si>
  <si>
    <t>Becky Schindler</t>
  </si>
  <si>
    <t>0097-42</t>
  </si>
  <si>
    <t>3756 Barbarosa Drive</t>
  </si>
  <si>
    <t>Horizon of Hope Ministry</t>
  </si>
  <si>
    <t>(937)603-8712</t>
  </si>
  <si>
    <t>William Saunders Jr</t>
  </si>
  <si>
    <t>0072-34</t>
  </si>
  <si>
    <t>208 Parsons Ave.</t>
  </si>
  <si>
    <t>Dayton, OH 45417</t>
  </si>
  <si>
    <t>Deaf Community Resource Center Inc</t>
  </si>
  <si>
    <t>(937)641-8005</t>
  </si>
  <si>
    <t>Rafael Pappaterra</t>
  </si>
  <si>
    <t>0102-30</t>
  </si>
  <si>
    <t>3323 Stanley Ave</t>
  </si>
  <si>
    <t>Carroll Catholic High School</t>
  </si>
  <si>
    <t>(937)253-8188</t>
  </si>
  <si>
    <t>Matthew T. Sableski</t>
  </si>
  <si>
    <t>0040-29</t>
  </si>
  <si>
    <t>4524 Linden Ave</t>
  </si>
  <si>
    <t>Miami Valley Wolverines Baseball Club, Inc.</t>
  </si>
  <si>
    <t>Robert Anderson</t>
  </si>
  <si>
    <t>0129-39</t>
  </si>
  <si>
    <t>1232 Falke Dr</t>
  </si>
  <si>
    <t>Hithergreen Senior Center of Centerville</t>
  </si>
  <si>
    <t>(937)435-2415</t>
  </si>
  <si>
    <t>Cynthia Fraley</t>
  </si>
  <si>
    <t>0767-45</t>
  </si>
  <si>
    <t>5900 Hithergreen Dr</t>
  </si>
  <si>
    <t>Dayton, OH 45429</t>
  </si>
  <si>
    <t>American Legion #707</t>
  </si>
  <si>
    <t>(937)832-3681</t>
  </si>
  <si>
    <t>Chris Craft</t>
  </si>
  <si>
    <t>0355-27</t>
  </si>
  <si>
    <t>200 W National Rd</t>
  </si>
  <si>
    <t>Englewood, OH 45322</t>
  </si>
  <si>
    <t>Fraternal Order of Eagles #2292</t>
  </si>
  <si>
    <t>(937)855-2292</t>
  </si>
  <si>
    <t>Joseph Tritt</t>
  </si>
  <si>
    <t>0143-32</t>
  </si>
  <si>
    <t>1273 W Market St</t>
  </si>
  <si>
    <t>Germantown, OH 45327</t>
  </si>
  <si>
    <t>Huber Heights Senior Center</t>
  </si>
  <si>
    <t>(937)237-3601</t>
  </si>
  <si>
    <t>Art Couturier</t>
  </si>
  <si>
    <t>0097-34</t>
  </si>
  <si>
    <t>6428 Chambersburg Rd</t>
  </si>
  <si>
    <t>Huber Heights, OH 45424</t>
  </si>
  <si>
    <t>St. Peter Parish</t>
  </si>
  <si>
    <t>(937)237-3518</t>
  </si>
  <si>
    <t>Earl Simone</t>
  </si>
  <si>
    <t>0489-45</t>
  </si>
  <si>
    <t>6161 Chambersburg Rd</t>
  </si>
  <si>
    <t>Huber Heights Athletic Foundation</t>
  </si>
  <si>
    <t>(937)233-8618</t>
  </si>
  <si>
    <t>Selena Crace</t>
  </si>
  <si>
    <t>0073-34</t>
  </si>
  <si>
    <t>5367 Fishburg Rd</t>
  </si>
  <si>
    <t>Huber Heights, OH 45424-0749</t>
  </si>
  <si>
    <t>American Legion #200</t>
  </si>
  <si>
    <t>(937)236-9283</t>
  </si>
  <si>
    <t>Greg Mcdonald</t>
  </si>
  <si>
    <t>0603-27</t>
  </si>
  <si>
    <t>5046 Nebraska Ave</t>
  </si>
  <si>
    <t>Amvets #464</t>
  </si>
  <si>
    <t>(937)235-2838</t>
  </si>
  <si>
    <t>Terry Christopher</t>
  </si>
  <si>
    <t>0481-27</t>
  </si>
  <si>
    <t>5420 Brandt Pike</t>
  </si>
  <si>
    <t>Voiture #34</t>
  </si>
  <si>
    <t>(937)233-0811</t>
  </si>
  <si>
    <t>JAY OBERMEYER</t>
  </si>
  <si>
    <t>0194-48</t>
  </si>
  <si>
    <t>4214 Powell Rd</t>
  </si>
  <si>
    <t>Veterans of Foreign Wars #3283</t>
  </si>
  <si>
    <t>(937)236-9239</t>
  </si>
  <si>
    <t>ARTHUR HANSON</t>
  </si>
  <si>
    <t>0228-48</t>
  </si>
  <si>
    <t>5074 Nebraska Ave</t>
  </si>
  <si>
    <t>Amvets #2003</t>
  </si>
  <si>
    <t>(937)253-2003</t>
  </si>
  <si>
    <t>Ed Rosengartner</t>
  </si>
  <si>
    <t>0592-27</t>
  </si>
  <si>
    <t>2250 Patterson Rd.</t>
  </si>
  <si>
    <t>Kettering, OH 45420</t>
  </si>
  <si>
    <t>Archbishop Alter High School</t>
  </si>
  <si>
    <t>(937)434-4434</t>
  </si>
  <si>
    <t>David D Girouard</t>
  </si>
  <si>
    <t>0407-27</t>
  </si>
  <si>
    <t>940 E David Rd</t>
  </si>
  <si>
    <t>Kettering, OH 45429</t>
  </si>
  <si>
    <t>American Legion #598</t>
  </si>
  <si>
    <t>(937)433-9327</t>
  </si>
  <si>
    <t>Joseph Law</t>
  </si>
  <si>
    <t>0463-27</t>
  </si>
  <si>
    <t>5700 Kentshire Dr</t>
  </si>
  <si>
    <t>Kettering, OH 45440</t>
  </si>
  <si>
    <t>Church of the Ascension</t>
  </si>
  <si>
    <t>(937)253-5171</t>
  </si>
  <si>
    <t>Christy Shanklin</t>
  </si>
  <si>
    <t>0004-27</t>
  </si>
  <si>
    <t>2025 Woodman Dr</t>
  </si>
  <si>
    <t>Veterans of Foreign Wars #9927</t>
  </si>
  <si>
    <t>(937)298-9295</t>
  </si>
  <si>
    <t>Joe Naranjo</t>
  </si>
  <si>
    <t>0220-48</t>
  </si>
  <si>
    <t>3316 Wilmington Pike</t>
  </si>
  <si>
    <t>Fraternal Order of Eagles #2306</t>
  </si>
  <si>
    <t>(937)859-4442</t>
  </si>
  <si>
    <t>Steve Borders</t>
  </si>
  <si>
    <t>0163-32</t>
  </si>
  <si>
    <t>69 - 71 N Main St</t>
  </si>
  <si>
    <t>Miamisburg, OH 45342</t>
  </si>
  <si>
    <t>American Legion #165</t>
  </si>
  <si>
    <t>(937)866-5493</t>
  </si>
  <si>
    <t>Wayne I. Kern</t>
  </si>
  <si>
    <t>0426-27</t>
  </si>
  <si>
    <t>35 N Main St</t>
  </si>
  <si>
    <t>Loyal Order of Moose #1645</t>
  </si>
  <si>
    <t>(937)866-4931</t>
  </si>
  <si>
    <t>Steve Brown</t>
  </si>
  <si>
    <t>0098-38</t>
  </si>
  <si>
    <t>2110 E Central Ave</t>
  </si>
  <si>
    <t>Fraternal Order of Eagles #3925</t>
  </si>
  <si>
    <t>(937)298-3925</t>
  </si>
  <si>
    <t>Robert Kinser</t>
  </si>
  <si>
    <t>0209-32</t>
  </si>
  <si>
    <t>3143 Elbee Rd</t>
  </si>
  <si>
    <t>Moraine, OH 45439</t>
  </si>
  <si>
    <t>Miami Valley Warhawks Baseball Club, Inc</t>
  </si>
  <si>
    <t>(937)293-7920</t>
  </si>
  <si>
    <t>Ronald J Slusher</t>
  </si>
  <si>
    <t>0093-39</t>
  </si>
  <si>
    <t>4218 E River Rd</t>
  </si>
  <si>
    <t>American Legion #762</t>
  </si>
  <si>
    <t>(937)687-9908</t>
  </si>
  <si>
    <t>Don Botkin</t>
  </si>
  <si>
    <t>0288-27</t>
  </si>
  <si>
    <t>35 West Main St</t>
  </si>
  <si>
    <t>New Lebanon, OH 45345</t>
  </si>
  <si>
    <t>Veterans of Foreign Wars #657</t>
  </si>
  <si>
    <t>(937)256-8288</t>
  </si>
  <si>
    <t>Mark Cornett</t>
  </si>
  <si>
    <t>0270-48</t>
  </si>
  <si>
    <t>637 Spinning Rd</t>
  </si>
  <si>
    <t>Riverside, OH 45431-2819</t>
  </si>
  <si>
    <t>St. Helen Church</t>
  </si>
  <si>
    <t>(937)254-6233</t>
  </si>
  <si>
    <t>David Brinkmoeller</t>
  </si>
  <si>
    <t>0088-45</t>
  </si>
  <si>
    <t>605 Granville Place</t>
  </si>
  <si>
    <t>Riverside, OH 45432</t>
  </si>
  <si>
    <t>American Legion #613</t>
  </si>
  <si>
    <t>(937)276-9566</t>
  </si>
  <si>
    <t>Mary Lesher</t>
  </si>
  <si>
    <t>0420-27</t>
  </si>
  <si>
    <t>27 S Meadow Dr</t>
  </si>
  <si>
    <t>Trotwood, OH 45416</t>
  </si>
  <si>
    <t>Veterans of Foreign Wars #5434</t>
  </si>
  <si>
    <t>(937)836-4405</t>
  </si>
  <si>
    <t>Phylis M. Gannon</t>
  </si>
  <si>
    <t>0109-48</t>
  </si>
  <si>
    <t>Union, OH 45322</t>
  </si>
  <si>
    <t>Sightless Children Club, Inc.</t>
  </si>
  <si>
    <t>(937)454-6970</t>
  </si>
  <si>
    <t>Lisa Buckingham</t>
  </si>
  <si>
    <t>0660-45</t>
  </si>
  <si>
    <t>950 Helke Rd</t>
  </si>
  <si>
    <t>Vandalia, OH 45377</t>
  </si>
  <si>
    <t>Amvets #99</t>
  </si>
  <si>
    <t>(937)890-6161</t>
  </si>
  <si>
    <t>Joe Evans</t>
  </si>
  <si>
    <t>0375-27</t>
  </si>
  <si>
    <t>1123 S Brown School Rd</t>
  </si>
  <si>
    <t>Veterans of Foreign Wars #9582</t>
  </si>
  <si>
    <t>(937)890-5055</t>
  </si>
  <si>
    <t>Robert Hinshaw</t>
  </si>
  <si>
    <t>0173-48</t>
  </si>
  <si>
    <t>4170 Old Springfield Rd</t>
  </si>
  <si>
    <t>American Legion #668</t>
  </si>
  <si>
    <t>(937)890-7336</t>
  </si>
  <si>
    <t>Jim McKenzie</t>
  </si>
  <si>
    <t>0344-27</t>
  </si>
  <si>
    <t>742 W. National Rd.</t>
  </si>
  <si>
    <t>Veterans of Foreign Wars #3438</t>
  </si>
  <si>
    <t>(937)477-5737</t>
  </si>
  <si>
    <t>Barry Barnes</t>
  </si>
  <si>
    <t>0183-48</t>
  </si>
  <si>
    <t>5441 Marina Dr</t>
  </si>
  <si>
    <t>West Carrollton, OH 45449</t>
  </si>
  <si>
    <t>Veterans of Foreign Wars #4713</t>
  </si>
  <si>
    <t>(740)962-6961</t>
  </si>
  <si>
    <t>GEORGE DMITRENAK</t>
  </si>
  <si>
    <t>0291-48</t>
  </si>
  <si>
    <t>235 Front St</t>
  </si>
  <si>
    <t>Malta, OH 43758</t>
  </si>
  <si>
    <t>Morgan Raider Athletic Boosters</t>
  </si>
  <si>
    <t>(740)962-2944</t>
  </si>
  <si>
    <t>Homer Weekley</t>
  </si>
  <si>
    <t>0103-39</t>
  </si>
  <si>
    <t>800 Raider Dr</t>
  </si>
  <si>
    <t>McConnellsville, OH 43756</t>
  </si>
  <si>
    <t>Fraternal Order of Eagles #2187</t>
  </si>
  <si>
    <t>(740)962-6490</t>
  </si>
  <si>
    <t>Gary Woodward</t>
  </si>
  <si>
    <t>0284-32</t>
  </si>
  <si>
    <t>133 N 2nd St</t>
  </si>
  <si>
    <t>McConnelsville, OH 43756</t>
  </si>
  <si>
    <t>Loyal Order of Moose #2317</t>
  </si>
  <si>
    <t>(740)962-4060</t>
  </si>
  <si>
    <t>Ronald Hall</t>
  </si>
  <si>
    <t>0118-38</t>
  </si>
  <si>
    <t>8830 N SR 60</t>
  </si>
  <si>
    <t>American Legion #97</t>
  </si>
  <si>
    <t>(419)864-9660</t>
  </si>
  <si>
    <t>James Morris</t>
  </si>
  <si>
    <t>0224-27</t>
  </si>
  <si>
    <t>307 Park Ave</t>
  </si>
  <si>
    <t>Cardington, OH 43315</t>
  </si>
  <si>
    <t>Northmor Music Boosters</t>
  </si>
  <si>
    <t>(419)946-3946</t>
  </si>
  <si>
    <t>Linda Troutman</t>
  </si>
  <si>
    <t>0072-40</t>
  </si>
  <si>
    <t>7819 State Route 19</t>
  </si>
  <si>
    <t>Veterans of Foreign Wars #8054</t>
  </si>
  <si>
    <t>(419)946-7726</t>
  </si>
  <si>
    <t>Mike Lemley</t>
  </si>
  <si>
    <t>0118-48</t>
  </si>
  <si>
    <t>4960 SR 61 S</t>
  </si>
  <si>
    <t>Mt Gilead, OH 43338</t>
  </si>
  <si>
    <t>Amvets #87</t>
  </si>
  <si>
    <t>(419)947-8326</t>
  </si>
  <si>
    <t>Harvery Smith</t>
  </si>
  <si>
    <t>0549-27</t>
  </si>
  <si>
    <t>7825 SR 61</t>
  </si>
  <si>
    <t>D.F.V.F.D. Inc.</t>
  </si>
  <si>
    <t>(740)674-4332</t>
  </si>
  <si>
    <t>Donald Alexander</t>
  </si>
  <si>
    <t>0051-30</t>
  </si>
  <si>
    <t>289 North St</t>
  </si>
  <si>
    <t>Duncan Falls, OH 43734</t>
  </si>
  <si>
    <t>American Legion #71</t>
  </si>
  <si>
    <t>(740)697-9094</t>
  </si>
  <si>
    <t>Kenneth Lyons</t>
  </si>
  <si>
    <t>0343-27</t>
  </si>
  <si>
    <t>74 S Main St</t>
  </si>
  <si>
    <t>Roseville, OH 43777</t>
  </si>
  <si>
    <t>Zanesville KC Corporation</t>
  </si>
  <si>
    <t>(740)452-6034</t>
  </si>
  <si>
    <t>Thomas J. Nash</t>
  </si>
  <si>
    <t>0006-52</t>
  </si>
  <si>
    <t>275 Sunrise Center Rd</t>
  </si>
  <si>
    <t>Zanesville, OH 43701</t>
  </si>
  <si>
    <t>Fraternal Order of Eagles #302</t>
  </si>
  <si>
    <t>(740)452-8571</t>
  </si>
  <si>
    <t>William A. Rucker Jr.</t>
  </si>
  <si>
    <t>0233-32</t>
  </si>
  <si>
    <t>1275 E Market St</t>
  </si>
  <si>
    <t>American Legion #29</t>
  </si>
  <si>
    <t>(740)452-1457</t>
  </si>
  <si>
    <t>Pete Regules</t>
  </si>
  <si>
    <t>0323-27</t>
  </si>
  <si>
    <t>29 S Third St</t>
  </si>
  <si>
    <t>Zanesville, OH 43701-3407</t>
  </si>
  <si>
    <t>Holy Trinity Mission Church</t>
  </si>
  <si>
    <t>(740)453-4150</t>
  </si>
  <si>
    <t>Father Harrington</t>
  </si>
  <si>
    <t>0041-34</t>
  </si>
  <si>
    <t>3745 W Pike</t>
  </si>
  <si>
    <t>Big Brothers/Big Sisters - Zanesville</t>
  </si>
  <si>
    <t>(614)453-7300</t>
  </si>
  <si>
    <t>Mollie Crooks</t>
  </si>
  <si>
    <t>0269-28</t>
  </si>
  <si>
    <t>4 North Seventh Street</t>
  </si>
  <si>
    <t>(740)452-0984</t>
  </si>
  <si>
    <t>Christine Wickham</t>
  </si>
  <si>
    <t>0049-39</t>
  </si>
  <si>
    <t>1118 W Main St</t>
  </si>
  <si>
    <t xml:space="preserve">West Muskingum Athletic Boosters of Muskingum </t>
  </si>
  <si>
    <t>(740)452-2110</t>
  </si>
  <si>
    <t>Alan Newsome</t>
  </si>
  <si>
    <t>0099-49</t>
  </si>
  <si>
    <t>2170 Highland Rd</t>
  </si>
  <si>
    <t>Animal Shelter Society, Inc</t>
  </si>
  <si>
    <t>(740)452-1641</t>
  </si>
  <si>
    <t>Stephanie Hill</t>
  </si>
  <si>
    <t>0066-39</t>
  </si>
  <si>
    <t>1430 Newark Rd</t>
  </si>
  <si>
    <t>Veterans of Foreign Wars #1058</t>
  </si>
  <si>
    <t>(740)452-4370</t>
  </si>
  <si>
    <t>Kenneth Ford</t>
  </si>
  <si>
    <t>0227-48</t>
  </si>
  <si>
    <t>1318 Putnam Ave</t>
  </si>
  <si>
    <t>Loyal Order of Moose #867</t>
  </si>
  <si>
    <t>(740)453-6008</t>
  </si>
  <si>
    <t>Ronald Baughman</t>
  </si>
  <si>
    <t>0109-38</t>
  </si>
  <si>
    <t>3500 W Pike</t>
  </si>
  <si>
    <t>Zanesville, OH 43701-9224</t>
  </si>
  <si>
    <t>Bishop Rosecrans High School</t>
  </si>
  <si>
    <t>(740)452-7504</t>
  </si>
  <si>
    <t>Lisa Douglass</t>
  </si>
  <si>
    <t>0001-52</t>
  </si>
  <si>
    <t>1040 E Main St</t>
  </si>
  <si>
    <t>American Legion #578</t>
  </si>
  <si>
    <t>(740)679-2272</t>
  </si>
  <si>
    <t>Timothy Poulton</t>
  </si>
  <si>
    <t>0509-27</t>
  </si>
  <si>
    <t>224 Beaver St</t>
  </si>
  <si>
    <t>Batesville, OH 43773</t>
  </si>
  <si>
    <t>American Legion #641</t>
  </si>
  <si>
    <t>(740)732-5860</t>
  </si>
  <si>
    <t>John Robinson</t>
  </si>
  <si>
    <t>0065-27</t>
  </si>
  <si>
    <t>131 Brown St</t>
  </si>
  <si>
    <t>Belle Valley, OH 43717-0192</t>
  </si>
  <si>
    <t>Belle Valley Volunteer Fire Department</t>
  </si>
  <si>
    <t>(740)732-2269</t>
  </si>
  <si>
    <t>Thomas Ruff</t>
  </si>
  <si>
    <t>0100-28</t>
  </si>
  <si>
    <t>106 Main St</t>
  </si>
  <si>
    <t>Belle Valley, OH 43717-0016</t>
  </si>
  <si>
    <t>Veterans of Foreign Wars #4721</t>
  </si>
  <si>
    <t>(740)732-5459</t>
  </si>
  <si>
    <t>DANIEL SHAW</t>
  </si>
  <si>
    <t>0377-48</t>
  </si>
  <si>
    <t>514 West St</t>
  </si>
  <si>
    <t>Caldwell, OH 43724</t>
  </si>
  <si>
    <t>Loyal Order of Moose #221</t>
  </si>
  <si>
    <t>(740)732-7660</t>
  </si>
  <si>
    <t>David Hanson</t>
  </si>
  <si>
    <t>0243-38</t>
  </si>
  <si>
    <t>20129 Frostyville Rd</t>
  </si>
  <si>
    <t>Fraternal Order of Eagles #2952</t>
  </si>
  <si>
    <t>(740)732-5535</t>
  </si>
  <si>
    <t>matthew bouey</t>
  </si>
  <si>
    <t>0310-32</t>
  </si>
  <si>
    <t>45571 Ada Ave</t>
  </si>
  <si>
    <t>Peninsula Youth Athletic League</t>
  </si>
  <si>
    <t>(419)798-4213</t>
  </si>
  <si>
    <t>Jeff Tyson</t>
  </si>
  <si>
    <t>0100-42</t>
  </si>
  <si>
    <t>8763 Hartshorn Rd.</t>
  </si>
  <si>
    <t>Marblehead, OH 43440</t>
  </si>
  <si>
    <t>Veterans of Foreign Wars #7572</t>
  </si>
  <si>
    <t>(419)798-4262</t>
  </si>
  <si>
    <t>KENNETH MONNIN</t>
  </si>
  <si>
    <t>0229-48</t>
  </si>
  <si>
    <t>421 W Main St</t>
  </si>
  <si>
    <t>St. Boniface Parish</t>
  </si>
  <si>
    <t>(419)898-1389</t>
  </si>
  <si>
    <t>Greggila</t>
  </si>
  <si>
    <t>0161-45</t>
  </si>
  <si>
    <t>215 N Church St</t>
  </si>
  <si>
    <t>Oak Harbor, OH 43449</t>
  </si>
  <si>
    <t>(419)898-1971</t>
  </si>
  <si>
    <t>Rollin Hetrick</t>
  </si>
  <si>
    <t>7870 W SR 163</t>
  </si>
  <si>
    <t>American Legion #114</t>
  </si>
  <si>
    <t>(419)898-5888</t>
  </si>
  <si>
    <t>Tom Decant</t>
  </si>
  <si>
    <t>0623-27</t>
  </si>
  <si>
    <t>221 Park St</t>
  </si>
  <si>
    <t>Fraternal Order of Eagles #2295</t>
  </si>
  <si>
    <t>(419)734-1000</t>
  </si>
  <si>
    <t>Keith W. Grimm</t>
  </si>
  <si>
    <t>0157-32</t>
  </si>
  <si>
    <t>219 Madison St</t>
  </si>
  <si>
    <t>Port Clinton, OH 43452</t>
  </si>
  <si>
    <t>Loyal Order of Moose #1610</t>
  </si>
  <si>
    <t>(419)734-3344</t>
  </si>
  <si>
    <t>Garrett Lee</t>
  </si>
  <si>
    <t>0206-38</t>
  </si>
  <si>
    <t>1105 W Lakeshore Dr</t>
  </si>
  <si>
    <t>Veterans of Foreign Wars #2480</t>
  </si>
  <si>
    <t>(419)734-9981</t>
  </si>
  <si>
    <t>Kenneth Gracemyer</t>
  </si>
  <si>
    <t>0266-48</t>
  </si>
  <si>
    <t>214 Madison St</t>
  </si>
  <si>
    <t>Benevolent Protective Order of Elks #1718</t>
  </si>
  <si>
    <t>(419)734-1900</t>
  </si>
  <si>
    <t>Kenneth Berger</t>
  </si>
  <si>
    <t>0183-28</t>
  </si>
  <si>
    <t>231 Buckeye Blvd</t>
  </si>
  <si>
    <t>Bay Township Volunteer Fire Department</t>
  </si>
  <si>
    <t>(419)734-4736</t>
  </si>
  <si>
    <t>David Regal</t>
  </si>
  <si>
    <t>0237-28</t>
  </si>
  <si>
    <t>4471 W Fremont Rd</t>
  </si>
  <si>
    <t>Port Clinton Athletic Boosters Club</t>
  </si>
  <si>
    <t>(419)734-9009</t>
  </si>
  <si>
    <t>Richard Kokinda</t>
  </si>
  <si>
    <t>0096-42</t>
  </si>
  <si>
    <t>428 Fremont Rd</t>
  </si>
  <si>
    <t>Mother of Sorrows Church</t>
  </si>
  <si>
    <t>(419)285-2741</t>
  </si>
  <si>
    <t>Sr. Lucille Kiem</t>
  </si>
  <si>
    <t>0036-39</t>
  </si>
  <si>
    <t>620 Catawba Ave</t>
  </si>
  <si>
    <t>Put In Bay, OH 43456</t>
  </si>
  <si>
    <t>Put-in-Bay Garden Club, Inc.</t>
  </si>
  <si>
    <t>(419)285-8477</t>
  </si>
  <si>
    <t>Susan Hildebrandt</t>
  </si>
  <si>
    <t>324 Delaware Avenue</t>
  </si>
  <si>
    <t>Put-in-Bay, OH 43456</t>
  </si>
  <si>
    <t>Veterans of Foreign Wars #5087</t>
  </si>
  <si>
    <t>(419)258-4231</t>
  </si>
  <si>
    <t>Martin J Hunt</t>
  </si>
  <si>
    <t>0349-48</t>
  </si>
  <si>
    <t>105 W Railroad St</t>
  </si>
  <si>
    <t>Antwerp, OH 45813</t>
  </si>
  <si>
    <t>Veterans of Foreign Wars #587</t>
  </si>
  <si>
    <t>(419)399-3071</t>
  </si>
  <si>
    <t>Harry Manley</t>
  </si>
  <si>
    <t>0300-48</t>
  </si>
  <si>
    <t>214 N Water St</t>
  </si>
  <si>
    <t>Paulding, OH 45879</t>
  </si>
  <si>
    <t>Fraternal Order of Eagles #2405</t>
  </si>
  <si>
    <t>(419)399-3057</t>
  </si>
  <si>
    <t>John Gutierrez</t>
  </si>
  <si>
    <t>0113-32</t>
  </si>
  <si>
    <t>206 W Perry St</t>
  </si>
  <si>
    <t>American Legion #297</t>
  </si>
  <si>
    <t>(419)263-2772</t>
  </si>
  <si>
    <t>Timothy R. Baumle</t>
  </si>
  <si>
    <t>0171-27</t>
  </si>
  <si>
    <t>230 N Main St</t>
  </si>
  <si>
    <t>Payne, OH 45880</t>
  </si>
  <si>
    <t>St. Bernard Catholic Church</t>
  </si>
  <si>
    <t>(740)342-1348</t>
  </si>
  <si>
    <t>James Csaszar</t>
  </si>
  <si>
    <t>0301-45</t>
  </si>
  <si>
    <t>425 Adams St</t>
  </si>
  <si>
    <t>Corning, OH 43730</t>
  </si>
  <si>
    <t>Fraternal Order of Eagles #463</t>
  </si>
  <si>
    <t>(740)347-4640</t>
  </si>
  <si>
    <t>Timothy Bernard</t>
  </si>
  <si>
    <t>0279-32</t>
  </si>
  <si>
    <t>139 W Main St</t>
  </si>
  <si>
    <t>Corning, OH 43730-0305</t>
  </si>
  <si>
    <t>Fraternal Order of Eagles #1979</t>
  </si>
  <si>
    <t>(740)982-4816</t>
  </si>
  <si>
    <t>Larry Knight</t>
  </si>
  <si>
    <t>0237-32</t>
  </si>
  <si>
    <t>826 China St</t>
  </si>
  <si>
    <t>Crooksville, OH 43731</t>
  </si>
  <si>
    <t>Church of the Atonement</t>
  </si>
  <si>
    <t>(740)982-2517</t>
  </si>
  <si>
    <t>0237-29</t>
  </si>
  <si>
    <t>300 Winter St</t>
  </si>
  <si>
    <t>Veterans of Foreign Wars #9090</t>
  </si>
  <si>
    <t>(740)982-9090</t>
  </si>
  <si>
    <t>Matthew R. Lindsey</t>
  </si>
  <si>
    <t>0211-48</t>
  </si>
  <si>
    <t>9090 Veterans Way</t>
  </si>
  <si>
    <t>American Legion #222</t>
  </si>
  <si>
    <t>(740)982-2422</t>
  </si>
  <si>
    <t>James Densmore</t>
  </si>
  <si>
    <t>0132-27</t>
  </si>
  <si>
    <t>200 N Buckeye St</t>
  </si>
  <si>
    <t>American Legion #376</t>
  </si>
  <si>
    <t>(740)987-2449</t>
  </si>
  <si>
    <t>Everett Tracy</t>
  </si>
  <si>
    <t>0336-27</t>
  </si>
  <si>
    <t>110 S Logan St</t>
  </si>
  <si>
    <t>Junction City, OH 43748</t>
  </si>
  <si>
    <t>Benevolent Protective Order of Elks #509</t>
  </si>
  <si>
    <t>(740)342-9445</t>
  </si>
  <si>
    <t>James Leckrone</t>
  </si>
  <si>
    <t>0185-28</t>
  </si>
  <si>
    <t>109 S Main St</t>
  </si>
  <si>
    <t>New Lexington, OH 43764</t>
  </si>
  <si>
    <t>St. Rose Church &amp; School</t>
  </si>
  <si>
    <t>0512-45</t>
  </si>
  <si>
    <t>309 N Main St</t>
  </si>
  <si>
    <t>New Lexington, OH 43764-1204</t>
  </si>
  <si>
    <t>American Legion #188</t>
  </si>
  <si>
    <t>(740)434-0178</t>
  </si>
  <si>
    <t>Don Reed</t>
  </si>
  <si>
    <t>0057-27</t>
  </si>
  <si>
    <t>326 Elizabeth St</t>
  </si>
  <si>
    <t>Fraternal Order of Eagles #2070</t>
  </si>
  <si>
    <t>(740)342-4625</t>
  </si>
  <si>
    <t>Bruce McConaha</t>
  </si>
  <si>
    <t>0179-32</t>
  </si>
  <si>
    <t>129 N Main St</t>
  </si>
  <si>
    <t>Orange &amp; Black Athletic Boosters of Perry County, Inc</t>
  </si>
  <si>
    <t>(740)342-3528</t>
  </si>
  <si>
    <t>Mike Hankinson</t>
  </si>
  <si>
    <t>0115-41</t>
  </si>
  <si>
    <t>2547 Panther Drive</t>
  </si>
  <si>
    <t>American Legion #58</t>
  </si>
  <si>
    <t>(740)743-1072</t>
  </si>
  <si>
    <t>Robert Shumaker</t>
  </si>
  <si>
    <t>0334-27</t>
  </si>
  <si>
    <t>107 E Gay St</t>
  </si>
  <si>
    <t>Somerset, OH 43783</t>
  </si>
  <si>
    <t>Holy Trinity School</t>
  </si>
  <si>
    <t>(740)743-1324</t>
  </si>
  <si>
    <t>Fr. Stephen Carmody</t>
  </si>
  <si>
    <t>0026-34</t>
  </si>
  <si>
    <t>225 S Columbus St</t>
  </si>
  <si>
    <t>Loyal Order of Moose #2434</t>
  </si>
  <si>
    <t>(740)246-6711</t>
  </si>
  <si>
    <t>Gary Hamm</t>
  </si>
  <si>
    <t>0198-38</t>
  </si>
  <si>
    <t>8985 Blackbird Ln</t>
  </si>
  <si>
    <t>Thornville, OH 43076</t>
  </si>
  <si>
    <t>Amvets #51</t>
  </si>
  <si>
    <t>(740)246-4880</t>
  </si>
  <si>
    <t>Richard Hamrick</t>
  </si>
  <si>
    <t>0434-27</t>
  </si>
  <si>
    <t>9293 Thorn Twp Rd 79 NW</t>
  </si>
  <si>
    <t>Teays Valley Athletic Booster Club, Inc.</t>
  </si>
  <si>
    <t>(740)983-5020</t>
  </si>
  <si>
    <t>Everett DePriest</t>
  </si>
  <si>
    <t>0056-46</t>
  </si>
  <si>
    <t>3887 SR 752</t>
  </si>
  <si>
    <t>Ashville, OH 43103</t>
  </si>
  <si>
    <t>Amvets #2256</t>
  </si>
  <si>
    <t>(740)474-3738</t>
  </si>
  <si>
    <t>Michael Struckman</t>
  </si>
  <si>
    <t>0265-27</t>
  </si>
  <si>
    <t>818 Tarlton Rd</t>
  </si>
  <si>
    <t>Circleville, OH 43113</t>
  </si>
  <si>
    <t>American Legion #134</t>
  </si>
  <si>
    <t>(740)474-9036</t>
  </si>
  <si>
    <t>Roger Ward</t>
  </si>
  <si>
    <t>0095-27</t>
  </si>
  <si>
    <t>23363 US 23 South</t>
  </si>
  <si>
    <t>Veterans of Foreign Wars #3331</t>
  </si>
  <si>
    <t>(740)474-2920</t>
  </si>
  <si>
    <t>Terry L Brown</t>
  </si>
  <si>
    <t>0238-48</t>
  </si>
  <si>
    <t>1096 Tarlton Rd</t>
  </si>
  <si>
    <t>Fraternal Order of Eagles #685</t>
  </si>
  <si>
    <t>(740)474-4660</t>
  </si>
  <si>
    <t>James Rhoads</t>
  </si>
  <si>
    <t>0243-32</t>
  </si>
  <si>
    <t>135 E Main St</t>
  </si>
  <si>
    <t>Benevolent Protective Order of Elks #77</t>
  </si>
  <si>
    <t>(740)474-4175</t>
  </si>
  <si>
    <t>John B Payne</t>
  </si>
  <si>
    <t>0220-28</t>
  </si>
  <si>
    <t>215 N Court St</t>
  </si>
  <si>
    <t>Logan Elm Booster Club, Inc.</t>
  </si>
  <si>
    <t>(740)474-7503</t>
  </si>
  <si>
    <t>Asa Jay Elsea</t>
  </si>
  <si>
    <t>0154-38</t>
  </si>
  <si>
    <t>9575 Tarlton Rd</t>
  </si>
  <si>
    <t>Circleville Boosters for Private Funding, Inc.</t>
  </si>
  <si>
    <t>(740)474-1894</t>
  </si>
  <si>
    <t>Amy Cooper</t>
  </si>
  <si>
    <t>0184-29</t>
  </si>
  <si>
    <t>380 Clark Dr</t>
  </si>
  <si>
    <t>Veterans of Foreign Wars #7941</t>
  </si>
  <si>
    <t>(740)983-0450</t>
  </si>
  <si>
    <t>Ronald Clifton</t>
  </si>
  <si>
    <t>0142-48</t>
  </si>
  <si>
    <t>3301 Northup Ave</t>
  </si>
  <si>
    <t>South Bloomfield, OH 43103</t>
  </si>
  <si>
    <t>Beaver Firefighters Association, Inc.</t>
  </si>
  <si>
    <t>(740)226-1202</t>
  </si>
  <si>
    <t>Chris Brust</t>
  </si>
  <si>
    <t>0107-28</t>
  </si>
  <si>
    <t>7000 SR 335</t>
  </si>
  <si>
    <t>Beaver, OH 45613</t>
  </si>
  <si>
    <t>Community Action Committee of Pike County</t>
  </si>
  <si>
    <t>(740)289-2371</t>
  </si>
  <si>
    <t>Gary Roberts</t>
  </si>
  <si>
    <t>0280-29</t>
  </si>
  <si>
    <t>941 Market St</t>
  </si>
  <si>
    <t>Piketon, OH 45661</t>
  </si>
  <si>
    <t>Veterans of Foreign Wars #2832</t>
  </si>
  <si>
    <t>(740)289-4301</t>
  </si>
  <si>
    <t>James Ooten</t>
  </si>
  <si>
    <t>0326-48</t>
  </si>
  <si>
    <t>601 Main St</t>
  </si>
  <si>
    <t>Independent Order of Odd Fellows #323</t>
  </si>
  <si>
    <t>(740)289-7832</t>
  </si>
  <si>
    <t>Valentino Balestra</t>
  </si>
  <si>
    <t>0076-35</t>
  </si>
  <si>
    <t>710 Main St</t>
  </si>
  <si>
    <t>Loyal Order of Moose #2263</t>
  </si>
  <si>
    <t>(740)947-9100</t>
  </si>
  <si>
    <t>John Howard</t>
  </si>
  <si>
    <t>0101-38</t>
  </si>
  <si>
    <t>303 W Emmitt Ave</t>
  </si>
  <si>
    <t>Waverly, OH 45690</t>
  </si>
  <si>
    <t>American Legion #142</t>
  </si>
  <si>
    <t>(740)947-2521</t>
  </si>
  <si>
    <t>VIRGIL LAYNE</t>
  </si>
  <si>
    <t>0098-27</t>
  </si>
  <si>
    <t>201 James Rd</t>
  </si>
  <si>
    <t>Fraternal Order of Eagles #2227</t>
  </si>
  <si>
    <t>(740)947-0502</t>
  </si>
  <si>
    <t>Charles Troncone</t>
  </si>
  <si>
    <t>0124-32</t>
  </si>
  <si>
    <t>243 W North St</t>
  </si>
  <si>
    <t>Veterans of Foreign Wars #2629</t>
  </si>
  <si>
    <t>(330)562-7274</t>
  </si>
  <si>
    <t>Kenneth Reik</t>
  </si>
  <si>
    <t>0311-48</t>
  </si>
  <si>
    <t>1033 N Aurora Rd</t>
  </si>
  <si>
    <t>Aurora, OH 44202</t>
  </si>
  <si>
    <t>Fraternal Order of Eagles #2705</t>
  </si>
  <si>
    <t>(330)527-2330</t>
  </si>
  <si>
    <t>Donald Laubert</t>
  </si>
  <si>
    <t>0300-32</t>
  </si>
  <si>
    <t>8149 Water St</t>
  </si>
  <si>
    <t>Garrettsville, OH 44231</t>
  </si>
  <si>
    <t>St. Ambrose Church</t>
  </si>
  <si>
    <t>(330)527-4105</t>
  </si>
  <si>
    <t>Rev. Stephen Zeigler</t>
  </si>
  <si>
    <t>0348-45</t>
  </si>
  <si>
    <t>10692 Freedom St</t>
  </si>
  <si>
    <t>American Legion #496</t>
  </si>
  <si>
    <t>(330)673-9743</t>
  </si>
  <si>
    <t>Dan Szakal</t>
  </si>
  <si>
    <t>0354-27</t>
  </si>
  <si>
    <t>1945 Mogadore Rd</t>
  </si>
  <si>
    <t>Kent, OH 44240</t>
  </si>
  <si>
    <t>Kent Canadian Club</t>
  </si>
  <si>
    <t>(330)673-4980</t>
  </si>
  <si>
    <t>ANTHONY PAMPENA</t>
  </si>
  <si>
    <t>0131-37</t>
  </si>
  <si>
    <t>112 W College St</t>
  </si>
  <si>
    <t>Veterans of Foreign Wars #3703</t>
  </si>
  <si>
    <t>(330)673-9367</t>
  </si>
  <si>
    <t>James White</t>
  </si>
  <si>
    <t>0280-48</t>
  </si>
  <si>
    <t>500 VFW Parkway</t>
  </si>
  <si>
    <t>(330)274-2253</t>
  </si>
  <si>
    <t>Rev. Michael P. Garvey</t>
  </si>
  <si>
    <t>0181-45</t>
  </si>
  <si>
    <t>11045 St Joseph Blvd</t>
  </si>
  <si>
    <t>Mantua, OH 44255</t>
  </si>
  <si>
    <t>Loyal Order of Moose #1082</t>
  </si>
  <si>
    <t>(330)628-2544</t>
  </si>
  <si>
    <t>Daniel Hudkins</t>
  </si>
  <si>
    <t>0197-38</t>
  </si>
  <si>
    <t>4095 Mogadore Rd</t>
  </si>
  <si>
    <t>Mogadore, OH 44260</t>
  </si>
  <si>
    <t>Veterans of Foreign Wars #8487</t>
  </si>
  <si>
    <t>(330)628-9140</t>
  </si>
  <si>
    <t>Roger Frye</t>
  </si>
  <si>
    <t>0249-48</t>
  </si>
  <si>
    <t>383 Randolph Rd</t>
  </si>
  <si>
    <t>St. Joseph Church &amp; School</t>
  </si>
  <si>
    <t>(330)628-9941</t>
  </si>
  <si>
    <t>Fr. Thomas Acker</t>
  </si>
  <si>
    <t>0322-45</t>
  </si>
  <si>
    <t>2643 Waterloo Rd.</t>
  </si>
  <si>
    <t>Benevolent Protective Order of Elks #1377</t>
  </si>
  <si>
    <t>(330)673-0607</t>
  </si>
  <si>
    <t>Belinda Decker</t>
  </si>
  <si>
    <t>0240-28</t>
  </si>
  <si>
    <t>2265 Erie Street</t>
  </si>
  <si>
    <t>Ravenna, OH 44266</t>
  </si>
  <si>
    <t>Benevolent Protective Order of Elks #1076</t>
  </si>
  <si>
    <t>(330)296-9583</t>
  </si>
  <si>
    <t>Chuck Brode</t>
  </si>
  <si>
    <t>0033-28</t>
  </si>
  <si>
    <t>776 N. Freedom St.</t>
  </si>
  <si>
    <t>Access to Independence</t>
  </si>
  <si>
    <t>(330)296-8111</t>
  </si>
  <si>
    <t>Vincent P. Pelose</t>
  </si>
  <si>
    <t>0030-42</t>
  </si>
  <si>
    <t>4960 S Prospect St</t>
  </si>
  <si>
    <t>Veterans of Foreign Wars #1055</t>
  </si>
  <si>
    <t>(330)296-9546</t>
  </si>
  <si>
    <t>Floyd Banks</t>
  </si>
  <si>
    <t>0036-48</t>
  </si>
  <si>
    <t>6000 New Milford Rd</t>
  </si>
  <si>
    <t>American Legion #331</t>
  </si>
  <si>
    <t>(330)296-9521</t>
  </si>
  <si>
    <t>Harold Oosdyk</t>
  </si>
  <si>
    <t>0130-27</t>
  </si>
  <si>
    <t>109 Elm St</t>
  </si>
  <si>
    <t>Loyal Order of Moose #1234</t>
  </si>
  <si>
    <t>(330)296-9504</t>
  </si>
  <si>
    <t>Gary Reedy</t>
  </si>
  <si>
    <t>0119-38</t>
  </si>
  <si>
    <t>5727 SR #14</t>
  </si>
  <si>
    <t>Fraternal Order of Eagles #4300</t>
  </si>
  <si>
    <t>(330)626-9362</t>
  </si>
  <si>
    <t>Arthur F. Scott</t>
  </si>
  <si>
    <t>0292-32</t>
  </si>
  <si>
    <t>9052 SR 14</t>
  </si>
  <si>
    <t>Streetsboro, OH 44241</t>
  </si>
  <si>
    <t>Veterans of Foreign Wars #9716</t>
  </si>
  <si>
    <t>(330)626-0544</t>
  </si>
  <si>
    <t>Norman Lewis</t>
  </si>
  <si>
    <t>0226-48</t>
  </si>
  <si>
    <t>9434 SR 43</t>
  </si>
  <si>
    <t>American Legion #685</t>
  </si>
  <si>
    <t>(330)650-9594</t>
  </si>
  <si>
    <t>Steve Masowick</t>
  </si>
  <si>
    <t>0531-27</t>
  </si>
  <si>
    <t>10001 Hudson-Aurora Rd</t>
  </si>
  <si>
    <t>St. Michael Church</t>
  </si>
  <si>
    <t>Andrew Olson</t>
  </si>
  <si>
    <t>0361-45</t>
  </si>
  <si>
    <t>9736 E. Center St.</t>
  </si>
  <si>
    <t>Windham, OH 44288</t>
  </si>
  <si>
    <t>American Legion #674</t>
  </si>
  <si>
    <t>(330)326-3188</t>
  </si>
  <si>
    <t>THOMAS CLUTTER</t>
  </si>
  <si>
    <t>0400-27</t>
  </si>
  <si>
    <t>9960 E Center St</t>
  </si>
  <si>
    <t>American Legion #377</t>
  </si>
  <si>
    <t>(937)452-3702</t>
  </si>
  <si>
    <t>Douglas A. Pitts</t>
  </si>
  <si>
    <t>0522-27</t>
  </si>
  <si>
    <t>137 S Main St</t>
  </si>
  <si>
    <t>Camden, OH 45311</t>
  </si>
  <si>
    <t>Veterans of Foreign Wars #1577</t>
  </si>
  <si>
    <t>(937)452-7220</t>
  </si>
  <si>
    <t>Harlen Asher</t>
  </si>
  <si>
    <t>0337-48</t>
  </si>
  <si>
    <t>291 S Main St</t>
  </si>
  <si>
    <t>Fraternal Order of Eagles #2202</t>
  </si>
  <si>
    <t>(937)456-4977</t>
  </si>
  <si>
    <t>Joe Bruce</t>
  </si>
  <si>
    <t>0106-32</t>
  </si>
  <si>
    <t>225 E Main St</t>
  </si>
  <si>
    <t>Eaton, OH 45320</t>
  </si>
  <si>
    <t>Veterans of Foreign Wars #8066</t>
  </si>
  <si>
    <t>(937)456-5281</t>
  </si>
  <si>
    <t>Larry Showalter</t>
  </si>
  <si>
    <t>0334-48</t>
  </si>
  <si>
    <t>401 W Lexington Rd</t>
  </si>
  <si>
    <t>American Legion #215</t>
  </si>
  <si>
    <t>(937)456-5767</t>
  </si>
  <si>
    <t>James E Favorite</t>
  </si>
  <si>
    <t>0219-27</t>
  </si>
  <si>
    <t>1000 US 35 West</t>
  </si>
  <si>
    <t>Amvets #726</t>
  </si>
  <si>
    <t>(937)273-8081</t>
  </si>
  <si>
    <t>Richard Schultz</t>
  </si>
  <si>
    <t>0589-27</t>
  </si>
  <si>
    <t>340 W Mill St</t>
  </si>
  <si>
    <t>Eldorado, OH 45321</t>
  </si>
  <si>
    <t>Fraternal Order of Eagles #4289</t>
  </si>
  <si>
    <t>(937)787-4289</t>
  </si>
  <si>
    <t>Glenn Reynolds</t>
  </si>
  <si>
    <t>0305-32</t>
  </si>
  <si>
    <t>15 W Franklin St</t>
  </si>
  <si>
    <t>Gratis, OH 45330</t>
  </si>
  <si>
    <t>Tri-County North Community Association</t>
  </si>
  <si>
    <t>(937)962-2190</t>
  </si>
  <si>
    <t>Pam Baker</t>
  </si>
  <si>
    <t>0082-46</t>
  </si>
  <si>
    <t>420 Floyd Street</t>
  </si>
  <si>
    <t>Lewisburg, OH 45338</t>
  </si>
  <si>
    <t>American Legion #360</t>
  </si>
  <si>
    <t>(937)437-3313</t>
  </si>
  <si>
    <t>James Wright</t>
  </si>
  <si>
    <t>0399-27</t>
  </si>
  <si>
    <t>215 N Washington St</t>
  </si>
  <si>
    <t>New Paris, OH 45347</t>
  </si>
  <si>
    <t>West Alexandria Firemen's Association, Inc.</t>
  </si>
  <si>
    <t>(513)839-4668</t>
  </si>
  <si>
    <t>Jeff Hickey</t>
  </si>
  <si>
    <t>25 E Dayton St</t>
  </si>
  <si>
    <t>West Alexandria, OH 45381</t>
  </si>
  <si>
    <t>American Legion #322</t>
  </si>
  <si>
    <t>(937)839-4825</t>
  </si>
  <si>
    <t>Robert M. Beneke</t>
  </si>
  <si>
    <t>0558-27</t>
  </si>
  <si>
    <t>1477 SR 503 S</t>
  </si>
  <si>
    <t>Iota Omega Chapter of Phi Beta Psi Sorority</t>
  </si>
  <si>
    <t>(419)532-3515</t>
  </si>
  <si>
    <t>Brenda McElwain</t>
  </si>
  <si>
    <t>0090-35</t>
  </si>
  <si>
    <t>15238 Rd 20</t>
  </si>
  <si>
    <t>Cloverdale, OH 45827</t>
  </si>
  <si>
    <t>American Legion #516</t>
  </si>
  <si>
    <t>(419)659-5402</t>
  </si>
  <si>
    <t>Mike Moening</t>
  </si>
  <si>
    <t>0512-27</t>
  </si>
  <si>
    <t>412 Plum St</t>
  </si>
  <si>
    <t>Columbus Grove, OH 45830</t>
  </si>
  <si>
    <t>Veterans of Foreign Wars #9648</t>
  </si>
  <si>
    <t>(419)659-5470</t>
  </si>
  <si>
    <t>Paul Vaughn</t>
  </si>
  <si>
    <t>0299-48</t>
  </si>
  <si>
    <t>218 E Sycamore St</t>
  </si>
  <si>
    <t>St. Anthony of Padua Parish</t>
  </si>
  <si>
    <t>(419)659-2263</t>
  </si>
  <si>
    <t>Father Tom Extejt</t>
  </si>
  <si>
    <t>0869-45</t>
  </si>
  <si>
    <t>512 W Sycamore St</t>
  </si>
  <si>
    <t>Fraternal Order of Eagles #2772</t>
  </si>
  <si>
    <t>(419)659-5565</t>
  </si>
  <si>
    <t>Larry Moening</t>
  </si>
  <si>
    <t>0231-32</t>
  </si>
  <si>
    <t>635 W Sycamore</t>
  </si>
  <si>
    <t>American Legion #541</t>
  </si>
  <si>
    <t>(419)596-3560</t>
  </si>
  <si>
    <t>Burnell Rau</t>
  </si>
  <si>
    <t>0385-27</t>
  </si>
  <si>
    <t>109 Fifth St</t>
  </si>
  <si>
    <t>Continental, OH 45831</t>
  </si>
  <si>
    <t>American Legion #715</t>
  </si>
  <si>
    <t>(419)286-2100</t>
  </si>
  <si>
    <t>Doyle Wittler</t>
  </si>
  <si>
    <t>0337-27</t>
  </si>
  <si>
    <t>Fort Jennings, OH 45844</t>
  </si>
  <si>
    <t>(419)286-2132</t>
  </si>
  <si>
    <t>Rev. Charles Obinwa</t>
  </si>
  <si>
    <t>0351-45</t>
  </si>
  <si>
    <t>135 N. Water St.</t>
  </si>
  <si>
    <t>St. John the Baptist Catholic Church</t>
  </si>
  <si>
    <t>(419)538-6928</t>
  </si>
  <si>
    <t>Rev. Tony Fortman</t>
  </si>
  <si>
    <t>0315-27</t>
  </si>
  <si>
    <t>109 N. Main St.</t>
  </si>
  <si>
    <t>Glandorf, OH 45848</t>
  </si>
  <si>
    <t>Kalida Local Athletic Booster Club</t>
  </si>
  <si>
    <t>(419)532-1040</t>
  </si>
  <si>
    <t>Scott L. Kahle</t>
  </si>
  <si>
    <t>0144-37</t>
  </si>
  <si>
    <t>301 N 3rd St</t>
  </si>
  <si>
    <t>Kalida, OH 45853</t>
  </si>
  <si>
    <t>Fraternal Order of Eagles #2793</t>
  </si>
  <si>
    <t>(419)943-3044</t>
  </si>
  <si>
    <t>Mark Rader</t>
  </si>
  <si>
    <t>0225-32</t>
  </si>
  <si>
    <t>6057 SR 65</t>
  </si>
  <si>
    <t>Leipsic, OH 45856</t>
  </si>
  <si>
    <t>Veterans of Foreign Wars #9547</t>
  </si>
  <si>
    <t>(419)943-3224</t>
  </si>
  <si>
    <t>Larry Place</t>
  </si>
  <si>
    <t>0297-48</t>
  </si>
  <si>
    <t>815 E. Mathias Street</t>
  </si>
  <si>
    <t>Veterans of Foreign Wars #9142</t>
  </si>
  <si>
    <t>(419)523-6113</t>
  </si>
  <si>
    <t>Walter Trenkamp</t>
  </si>
  <si>
    <t>0084-48</t>
  </si>
  <si>
    <t>212 W Second St</t>
  </si>
  <si>
    <t>Ottawa, OH 45875</t>
  </si>
  <si>
    <t>American Legion #63</t>
  </si>
  <si>
    <t>(419)523-3849</t>
  </si>
  <si>
    <t>William Roberts</t>
  </si>
  <si>
    <t>0173-27</t>
  </si>
  <si>
    <t>Putnam County Cancer Assistance Program</t>
  </si>
  <si>
    <t>(419)523-5608</t>
  </si>
  <si>
    <t>Dana Ellerbrock</t>
  </si>
  <si>
    <t>256 Williamstown Road</t>
  </si>
  <si>
    <t>Fraternal Order of Eagles #2234</t>
  </si>
  <si>
    <t>(419)523-6637</t>
  </si>
  <si>
    <t>John Buescher</t>
  </si>
  <si>
    <t>0173-32</t>
  </si>
  <si>
    <t>135 W Main St</t>
  </si>
  <si>
    <t>Veterans of Foreign Wars #3740</t>
  </si>
  <si>
    <t>(419)453-3535</t>
  </si>
  <si>
    <t>Otto Wenzlick</t>
  </si>
  <si>
    <t>0240-48</t>
  </si>
  <si>
    <t>103 E Third St</t>
  </si>
  <si>
    <t>Ottoville, OH 45876-0033</t>
  </si>
  <si>
    <t>(419)453-3513</t>
  </si>
  <si>
    <t>Jerome A Schetter</t>
  </si>
  <si>
    <t>0011-35</t>
  </si>
  <si>
    <t>189 Church St.</t>
  </si>
  <si>
    <t>Ottoville, OH 45876</t>
  </si>
  <si>
    <t>American Legion #535</t>
  </si>
  <si>
    <t>(419)886-2416</t>
  </si>
  <si>
    <t>Edward Olson</t>
  </si>
  <si>
    <t>0350-27</t>
  </si>
  <si>
    <t>77 Bell St</t>
  </si>
  <si>
    <t>Bellville, OH 44813</t>
  </si>
  <si>
    <t>Mid-Ohio Veterans Coalition</t>
  </si>
  <si>
    <t>(567)772-0034</t>
  </si>
  <si>
    <t>Matt McCune</t>
  </si>
  <si>
    <t>0164-39</t>
  </si>
  <si>
    <t>5287 Bixler Rd</t>
  </si>
  <si>
    <t>Amvets #43</t>
  </si>
  <si>
    <t>(419)886-2658</t>
  </si>
  <si>
    <t>Kelly Lyon</t>
  </si>
  <si>
    <t>0408-27</t>
  </si>
  <si>
    <t>76 N Main St</t>
  </si>
  <si>
    <t>Benevolent Protective Order of Elks #2554</t>
  </si>
  <si>
    <t>(419)884-1976</t>
  </si>
  <si>
    <t>BRAD LOESCHER</t>
  </si>
  <si>
    <t>0190-28</t>
  </si>
  <si>
    <t>320 E Main St</t>
  </si>
  <si>
    <t>Lexington, OH 44904</t>
  </si>
  <si>
    <t>Veterans of Foreign Wars #5101</t>
  </si>
  <si>
    <t>(419)884-2873</t>
  </si>
  <si>
    <t>Leonard Pierce</t>
  </si>
  <si>
    <t>0271-48</t>
  </si>
  <si>
    <t>3577 SR 42 S</t>
  </si>
  <si>
    <t>Loyal Order of Moose #2511</t>
  </si>
  <si>
    <t>(419)884-9600</t>
  </si>
  <si>
    <t>Scott Gossett</t>
  </si>
  <si>
    <t>0175-38</t>
  </si>
  <si>
    <t>70 Plymouth St</t>
  </si>
  <si>
    <t>Benevolent Protective Order of Elks #56</t>
  </si>
  <si>
    <t>(419)524-0901</t>
  </si>
  <si>
    <t>Don Felton</t>
  </si>
  <si>
    <t>0213-28</t>
  </si>
  <si>
    <t>499 Park Ave W</t>
  </si>
  <si>
    <t>Mansfield, OH 44901</t>
  </si>
  <si>
    <t>Veterans of Foreign Wars #3494</t>
  </si>
  <si>
    <t>(419)589-6728</t>
  </si>
  <si>
    <t>Terry M Ellis</t>
  </si>
  <si>
    <t>0191-48</t>
  </si>
  <si>
    <t>853 Ashland Rd</t>
  </si>
  <si>
    <t>Mansfield, OH 44905</t>
  </si>
  <si>
    <t>Amvets #31</t>
  </si>
  <si>
    <t>(419)529-5571</t>
  </si>
  <si>
    <t>Thomas Lovelace</t>
  </si>
  <si>
    <t>0469-27</t>
  </si>
  <si>
    <t>2943 Park Ave W</t>
  </si>
  <si>
    <t>Mansfield, OH 44906</t>
  </si>
  <si>
    <t>Veterans of Foreign Wars #7651</t>
  </si>
  <si>
    <t>(419)529-5506</t>
  </si>
  <si>
    <t>Ardane R Miller</t>
  </si>
  <si>
    <t>0346-48</t>
  </si>
  <si>
    <t>3417 Park Ave W</t>
  </si>
  <si>
    <t>(419)589-2114</t>
  </si>
  <si>
    <t>Sue Sanders</t>
  </si>
  <si>
    <t>0119-45</t>
  </si>
  <si>
    <t>1630 Ashland Rd</t>
  </si>
  <si>
    <t>Mansfield Fire Dept. Recreation Club, Inc.</t>
  </si>
  <si>
    <t>(419)529-2497</t>
  </si>
  <si>
    <t>Bobby C Shook</t>
  </si>
  <si>
    <t>0041-39</t>
  </si>
  <si>
    <t>1265 W 4th St</t>
  </si>
  <si>
    <t>Soldiers &amp; Sailors Memorial Building</t>
  </si>
  <si>
    <t>(419)526-5345</t>
  </si>
  <si>
    <t>Burk W. Jisa</t>
  </si>
  <si>
    <t>0811-45</t>
  </si>
  <si>
    <t>34 Park Ave West</t>
  </si>
  <si>
    <t>Mansfield, OH 44902</t>
  </si>
  <si>
    <t>Madison of Richland County Athletic Boosters</t>
  </si>
  <si>
    <t>(419)526-4300</t>
  </si>
  <si>
    <t>Melissa Stiteler</t>
  </si>
  <si>
    <t>0084-39</t>
  </si>
  <si>
    <t>600 Esley Lane</t>
  </si>
  <si>
    <t>Big Brothers Big Sisters of North Central Ohio Inc.</t>
  </si>
  <si>
    <t>(419)525-4618</t>
  </si>
  <si>
    <t>Jim Nicholson</t>
  </si>
  <si>
    <t>0263-28</t>
  </si>
  <si>
    <t>380 N Mulberry St</t>
  </si>
  <si>
    <t>Ontario High School Booster Club</t>
  </si>
  <si>
    <t>(419)529-5172</t>
  </si>
  <si>
    <t>Rehfeldt</t>
  </si>
  <si>
    <t>0073-41</t>
  </si>
  <si>
    <t>750 N. Home Road</t>
  </si>
  <si>
    <t>Sons of Herman #14</t>
  </si>
  <si>
    <t>(419)522-0642</t>
  </si>
  <si>
    <t>Gaydine Maki</t>
  </si>
  <si>
    <t>0834-45</t>
  </si>
  <si>
    <t>416 Orange St</t>
  </si>
  <si>
    <t>Amvets #26</t>
  </si>
  <si>
    <t>(419)529-6026</t>
  </si>
  <si>
    <t>Robert Paramore</t>
  </si>
  <si>
    <t>0466-27</t>
  </si>
  <si>
    <t>1100 W Fourth St</t>
  </si>
  <si>
    <t>Loyal Order of Moose #341</t>
  </si>
  <si>
    <t>(419)589-9885</t>
  </si>
  <si>
    <t>Brian Chew</t>
  </si>
  <si>
    <t>0211-38</t>
  </si>
  <si>
    <t>970 Lucas Rd</t>
  </si>
  <si>
    <t>Order of Owls Nest #1152</t>
  </si>
  <si>
    <t>(419)524-0531</t>
  </si>
  <si>
    <t>Ron Rabel</t>
  </si>
  <si>
    <t>0108-41</t>
  </si>
  <si>
    <t>123 N Main St</t>
  </si>
  <si>
    <t>American Legion #676</t>
  </si>
  <si>
    <t>(419)747-9640</t>
  </si>
  <si>
    <t>rena daniels</t>
  </si>
  <si>
    <t>0555-27</t>
  </si>
  <si>
    <t>460 Harmon Ave</t>
  </si>
  <si>
    <t>Veterans of Foreign Wars #9943</t>
  </si>
  <si>
    <t>(419)526-1907</t>
  </si>
  <si>
    <t>RICHARD MAXWELL</t>
  </si>
  <si>
    <t>0199-48</t>
  </si>
  <si>
    <t>806 Grace St</t>
  </si>
  <si>
    <t>Mansfield Liederkranz</t>
  </si>
  <si>
    <t>(419)529-3064</t>
  </si>
  <si>
    <t>ANITA NEHRKORN</t>
  </si>
  <si>
    <t>0166-39</t>
  </si>
  <si>
    <t>1212 Silver Lane</t>
  </si>
  <si>
    <t>American Legion #16</t>
  </si>
  <si>
    <t>(419)589-7773</t>
  </si>
  <si>
    <t>Donald Jeffery</t>
  </si>
  <si>
    <t>0174-27</t>
  </si>
  <si>
    <t>747 South Main St.</t>
  </si>
  <si>
    <t>Mansfield, OH 44907</t>
  </si>
  <si>
    <t>Sons of Italy #1223</t>
  </si>
  <si>
    <t>(419)522-4112</t>
  </si>
  <si>
    <t>Dennis Nelson</t>
  </si>
  <si>
    <t>0109-41</t>
  </si>
  <si>
    <t>144 W Third St</t>
  </si>
  <si>
    <t>Fraternal Order of Eagles #336</t>
  </si>
  <si>
    <t>(419)522-2082</t>
  </si>
  <si>
    <t>Kenneth Garrett</t>
  </si>
  <si>
    <t>0024-32</t>
  </si>
  <si>
    <t>American Legion #447</t>
  </si>
  <si>
    <t>(419)687-6884</t>
  </si>
  <si>
    <t>Arden L. Kessler</t>
  </si>
  <si>
    <t>0538-27</t>
  </si>
  <si>
    <t>112 Trux St</t>
  </si>
  <si>
    <t>Plymouth, OH 44865</t>
  </si>
  <si>
    <t>Hade Development Foundation</t>
  </si>
  <si>
    <t>(419)687-4331</t>
  </si>
  <si>
    <t>Susan Moore</t>
  </si>
  <si>
    <t>41 Birchfield Street</t>
  </si>
  <si>
    <t>Fraternal Order of Eagles #763</t>
  </si>
  <si>
    <t>(419)347-2262</t>
  </si>
  <si>
    <t>TERRY ROOP</t>
  </si>
  <si>
    <t>0249-32</t>
  </si>
  <si>
    <t>46 E Main St</t>
  </si>
  <si>
    <t>Shelby, OH 44875</t>
  </si>
  <si>
    <t>Veterans of Foreign Wars #291</t>
  </si>
  <si>
    <t>(419)347-9559</t>
  </si>
  <si>
    <t>Dustin Hall</t>
  </si>
  <si>
    <t>0196-48</t>
  </si>
  <si>
    <t>232 N Gamble St</t>
  </si>
  <si>
    <t>American Legion #326</t>
  </si>
  <si>
    <t>(419)342-4426</t>
  </si>
  <si>
    <t>Donald Betts</t>
  </si>
  <si>
    <t>0403-27</t>
  </si>
  <si>
    <t>89 E Main St</t>
  </si>
  <si>
    <t>Loyal Order of Moose #422</t>
  </si>
  <si>
    <t>(419)347-5882</t>
  </si>
  <si>
    <t>Kevin King</t>
  </si>
  <si>
    <t>0016-38</t>
  </si>
  <si>
    <t>102 North Gamble St</t>
  </si>
  <si>
    <t>Fraternal Order of Owls #2553</t>
  </si>
  <si>
    <t>(419)342-3266</t>
  </si>
  <si>
    <t>John Roth</t>
  </si>
  <si>
    <t>0328-32</t>
  </si>
  <si>
    <t>219 N Gamble St</t>
  </si>
  <si>
    <t>Johnny Appleseed Baseball Club, Inc.</t>
  </si>
  <si>
    <t>(419)512-1245</t>
  </si>
  <si>
    <t>Craig Thornsberry</t>
  </si>
  <si>
    <t>0035-36</t>
  </si>
  <si>
    <t>4024 Plymouth-Springmill Rd.</t>
  </si>
  <si>
    <t>American Legion #503</t>
  </si>
  <si>
    <t>(419)896-3338</t>
  </si>
  <si>
    <t>Robert Claus</t>
  </si>
  <si>
    <t>0500-27</t>
  </si>
  <si>
    <t>4 1/2 E Main St</t>
  </si>
  <si>
    <t>Shiloh, OH 44878</t>
  </si>
  <si>
    <t>American Legion #14</t>
  </si>
  <si>
    <t>(740)634-2520</t>
  </si>
  <si>
    <t>Ray Kellough</t>
  </si>
  <si>
    <t>0160-27</t>
  </si>
  <si>
    <t>105 W Third St</t>
  </si>
  <si>
    <t>Bainbridge, OH 45612</t>
  </si>
  <si>
    <t>Fraternal Order of Eagles #600</t>
  </si>
  <si>
    <t>(740)772-1930</t>
  </si>
  <si>
    <t>Troy Miller</t>
  </si>
  <si>
    <t>0180-32</t>
  </si>
  <si>
    <t>378 Douglas Ave</t>
  </si>
  <si>
    <t>Chillicothe, OH 45601</t>
  </si>
  <si>
    <t>Benevolent Protective Order of Elks #52</t>
  </si>
  <si>
    <t>(740)773-2310</t>
  </si>
  <si>
    <t>Bernard Bost</t>
  </si>
  <si>
    <t>0029-28</t>
  </si>
  <si>
    <t>42 W 2nd St</t>
  </si>
  <si>
    <t>American Legion #757</t>
  </si>
  <si>
    <t>(740)775-6933</t>
  </si>
  <si>
    <t>Lemuel Carroll</t>
  </si>
  <si>
    <t>0105-27</t>
  </si>
  <si>
    <t>289 Cooks Hill Rd</t>
  </si>
  <si>
    <t>Amvets #4</t>
  </si>
  <si>
    <t>(740)774-3833</t>
  </si>
  <si>
    <t>Martin Withrow</t>
  </si>
  <si>
    <t>0228-27</t>
  </si>
  <si>
    <t>317 E Main St</t>
  </si>
  <si>
    <t>Unioto Athletic Boosters, Inc.</t>
  </si>
  <si>
    <t>(740)637-0701</t>
  </si>
  <si>
    <t>David Sparks</t>
  </si>
  <si>
    <t>0035-47</t>
  </si>
  <si>
    <t>1565 Egypt Pike</t>
  </si>
  <si>
    <t>Veterans of Foreign Wars #108</t>
  </si>
  <si>
    <t>(740)772-1939</t>
  </si>
  <si>
    <t>Robert Leach</t>
  </si>
  <si>
    <t>0218-48</t>
  </si>
  <si>
    <t>115 East Main St</t>
  </si>
  <si>
    <t>Loyal Order of Moose #1626</t>
  </si>
  <si>
    <t>(740)772-1840</t>
  </si>
  <si>
    <t>Steve Hughes</t>
  </si>
  <si>
    <t>0205-38</t>
  </si>
  <si>
    <t>837 E Water St</t>
  </si>
  <si>
    <t>Bishop Flaget School</t>
  </si>
  <si>
    <t>(740)774-2970</t>
  </si>
  <si>
    <t>Laura Corcoran</t>
  </si>
  <si>
    <t>0028-28</t>
  </si>
  <si>
    <t>570 Parsons Ave.</t>
  </si>
  <si>
    <t>Chillicothe 757 Colts Baseball Program</t>
  </si>
  <si>
    <t>(740)774-2365</t>
  </si>
  <si>
    <t>Roy Stone</t>
  </si>
  <si>
    <t>0287-29</t>
  </si>
  <si>
    <t>645 Blacksmith Hill Road</t>
  </si>
  <si>
    <t>Chillicothe, OH 45601-2229</t>
  </si>
  <si>
    <t>Chillicothe High School Touchdown Club, Inc.</t>
  </si>
  <si>
    <t>(740)703-2325</t>
  </si>
  <si>
    <t>Kenny Bonner</t>
  </si>
  <si>
    <t>0275-29</t>
  </si>
  <si>
    <t>528 Parsons Ave.</t>
  </si>
  <si>
    <t>American Legion #62</t>
  </si>
  <si>
    <t>(740)772-1929</t>
  </si>
  <si>
    <t>John McDonald</t>
  </si>
  <si>
    <t>0405-27</t>
  </si>
  <si>
    <t>53 W Main St</t>
  </si>
  <si>
    <t>American Legion #46</t>
  </si>
  <si>
    <t>(419)483-3359</t>
  </si>
  <si>
    <t>Randall Yates</t>
  </si>
  <si>
    <t>0116-27</t>
  </si>
  <si>
    <t>208 W Main St</t>
  </si>
  <si>
    <t>The Gridiron Foundation of Bellevue, Inc.</t>
  </si>
  <si>
    <t>(419)483-8249</t>
  </si>
  <si>
    <t>Joseph Green</t>
  </si>
  <si>
    <t>0096-33</t>
  </si>
  <si>
    <t>419 Euclid Ave</t>
  </si>
  <si>
    <t>Benevolent Protective Order of Elks #1013</t>
  </si>
  <si>
    <t>(419)483-3636</t>
  </si>
  <si>
    <t>Joe Frailey</t>
  </si>
  <si>
    <t>0205-28</t>
  </si>
  <si>
    <t>214 W Main St</t>
  </si>
  <si>
    <t>Loyal Order of Moose #393</t>
  </si>
  <si>
    <t>(419)547-8109</t>
  </si>
  <si>
    <t>Clark Orwig</t>
  </si>
  <si>
    <t>0229-38</t>
  </si>
  <si>
    <t>134 Eaton Ave</t>
  </si>
  <si>
    <t>Clyde, OH 43410</t>
  </si>
  <si>
    <t>Veterans of Foreign Wars #3343</t>
  </si>
  <si>
    <t>(567)855-5301</t>
  </si>
  <si>
    <t>Larry Mooney</t>
  </si>
  <si>
    <t>0247-48</t>
  </si>
  <si>
    <t>847 W Maple St</t>
  </si>
  <si>
    <t>(419)547-9687</t>
  </si>
  <si>
    <t>Mary A. Fisher</t>
  </si>
  <si>
    <t>0276-45</t>
  </si>
  <si>
    <t>609 Vine St</t>
  </si>
  <si>
    <t>Fraternal Order of Eagles #2291</t>
  </si>
  <si>
    <t>(419)547-6247</t>
  </si>
  <si>
    <t>Charlie Kistler</t>
  </si>
  <si>
    <t>0127-32</t>
  </si>
  <si>
    <t>1120 S Main St</t>
  </si>
  <si>
    <t>Fremont Ross Athletic Boosters Assn</t>
  </si>
  <si>
    <t>(567)201-8719</t>
  </si>
  <si>
    <t>Scott Logan</t>
  </si>
  <si>
    <t>0336-32</t>
  </si>
  <si>
    <t>1100 North St</t>
  </si>
  <si>
    <t>Fremont, OH 43420</t>
  </si>
  <si>
    <t>Camp Fire Sandusky County</t>
  </si>
  <si>
    <t>(419)332-8261</t>
  </si>
  <si>
    <t>Pamela Babione</t>
  </si>
  <si>
    <t>0063-28</t>
  </si>
  <si>
    <t>2100 Baker Rd.</t>
  </si>
  <si>
    <t>YMCA of Sandusky County</t>
  </si>
  <si>
    <t>(419)332-9622</t>
  </si>
  <si>
    <t>Reiter</t>
  </si>
  <si>
    <t>0005-51</t>
  </si>
  <si>
    <t>1000 North St</t>
  </si>
  <si>
    <t>Humane Society of Sandusky County</t>
  </si>
  <si>
    <t>(419)334-4517</t>
  </si>
  <si>
    <t>Joanne McDowell</t>
  </si>
  <si>
    <t>0155-34</t>
  </si>
  <si>
    <t>2520 Port Clinton Rd</t>
  </si>
  <si>
    <t>Veterans of Foreign Wars #2947</t>
  </si>
  <si>
    <t>(419)334-2551</t>
  </si>
  <si>
    <t>Terry Stanforth</t>
  </si>
  <si>
    <t>0278-48</t>
  </si>
  <si>
    <t>204 Birchard Ave</t>
  </si>
  <si>
    <t>Benevolent Protective Order of Elks #169</t>
  </si>
  <si>
    <t>(419)332-3691</t>
  </si>
  <si>
    <t>Jon Brough</t>
  </si>
  <si>
    <t>0219-28</t>
  </si>
  <si>
    <t>436 Croghan St</t>
  </si>
  <si>
    <t>Fraternal Order of Eagles #712</t>
  </si>
  <si>
    <t>(419)332-3961</t>
  </si>
  <si>
    <t>Rita Wagner</t>
  </si>
  <si>
    <t>0052-32</t>
  </si>
  <si>
    <t>2570 W State St</t>
  </si>
  <si>
    <t>Fraternal Order of Eagles #2271</t>
  </si>
  <si>
    <t>(740)456-0171</t>
  </si>
  <si>
    <t>Bill Hanley</t>
  </si>
  <si>
    <t>0228-32</t>
  </si>
  <si>
    <t>3200 Rhodes Ave</t>
  </si>
  <si>
    <t>New Boston, OH 45662</t>
  </si>
  <si>
    <t>Fraternal Order of Eagles #4285</t>
  </si>
  <si>
    <t>(740)354-3097</t>
  </si>
  <si>
    <t>Roy Phipps</t>
  </si>
  <si>
    <t>0193-32</t>
  </si>
  <si>
    <t>1630 Gallia St</t>
  </si>
  <si>
    <t>Portsmouth, OH 45662</t>
  </si>
  <si>
    <t>American Legion #471</t>
  </si>
  <si>
    <t>(740)354-4714</t>
  </si>
  <si>
    <t>Joe R Detherage</t>
  </si>
  <si>
    <t>0457-27</t>
  </si>
  <si>
    <t>950 Gallia St</t>
  </si>
  <si>
    <t>Knights of Columbus #741</t>
  </si>
  <si>
    <t>(740)354-1190</t>
  </si>
  <si>
    <t>Ralph Melcher</t>
  </si>
  <si>
    <t>0125-37</t>
  </si>
  <si>
    <t>1518 Gallia St</t>
  </si>
  <si>
    <t>American Legion #23</t>
  </si>
  <si>
    <t>(740)353-3030</t>
  </si>
  <si>
    <t>Shawn Gee</t>
  </si>
  <si>
    <t>0035-27</t>
  </si>
  <si>
    <t>705 Court St</t>
  </si>
  <si>
    <t>Loyal Order of Moose #762</t>
  </si>
  <si>
    <t>(740)353-4310</t>
  </si>
  <si>
    <t>DAVID GODDARD</t>
  </si>
  <si>
    <t>0191-38</t>
  </si>
  <si>
    <t>1907 11th St</t>
  </si>
  <si>
    <t>Community Action Organization of Scioto County, Inc.</t>
  </si>
  <si>
    <t>(740)354-7541</t>
  </si>
  <si>
    <t>Ronald Sturgill</t>
  </si>
  <si>
    <t>0215-29</t>
  </si>
  <si>
    <t>433 Third St</t>
  </si>
  <si>
    <t>Notre Dame High School</t>
  </si>
  <si>
    <t>(740)353-0719</t>
  </si>
  <si>
    <t>Kathy Milligan</t>
  </si>
  <si>
    <t>0008-40</t>
  </si>
  <si>
    <t>2220 Sunrise Ave</t>
  </si>
  <si>
    <t>Fourteenth Street Community Center</t>
  </si>
  <si>
    <t>(740)464-5373</t>
  </si>
  <si>
    <t>William Jones</t>
  </si>
  <si>
    <t>0148-32</t>
  </si>
  <si>
    <t>1222 14th St</t>
  </si>
  <si>
    <t>Volunteer Firemen of Rarden Fire Department, Inc.</t>
  </si>
  <si>
    <t>(440)372-6245</t>
  </si>
  <si>
    <t>Kerry Perdue</t>
  </si>
  <si>
    <t>0047-48</t>
  </si>
  <si>
    <t>1693 Main St</t>
  </si>
  <si>
    <t>Rarden, OH 45671</t>
  </si>
  <si>
    <t>West Portsmouth Youth Basketball Association</t>
  </si>
  <si>
    <t>(740)876-8634</t>
  </si>
  <si>
    <t>Scott Davis</t>
  </si>
  <si>
    <t>0161-49</t>
  </si>
  <si>
    <t>1420 13th street</t>
  </si>
  <si>
    <t>West Portsmouth, OH 45663</t>
  </si>
  <si>
    <t>Bascom Fire District Foundation, Inc.</t>
  </si>
  <si>
    <t>(419)937-2366</t>
  </si>
  <si>
    <t>David Kirian</t>
  </si>
  <si>
    <t>0186-28</t>
  </si>
  <si>
    <t>West SR 18</t>
  </si>
  <si>
    <t>Bascom, OH 44809-2366</t>
  </si>
  <si>
    <t>St. Gaspar del Bufalo</t>
  </si>
  <si>
    <t>(419)483-3231</t>
  </si>
  <si>
    <t>Father Paul A Fahrbach</t>
  </si>
  <si>
    <t>0879-45</t>
  </si>
  <si>
    <t>16209 E County Rd #46</t>
  </si>
  <si>
    <t>American Legion #733</t>
  </si>
  <si>
    <t>(419)986-5926</t>
  </si>
  <si>
    <t>Arden Craun</t>
  </si>
  <si>
    <t>0453-27</t>
  </si>
  <si>
    <t>3751 W State Route 12</t>
  </si>
  <si>
    <t>Bettsville, OH 44815</t>
  </si>
  <si>
    <t>Loyal Order of Moose #1567</t>
  </si>
  <si>
    <t>(419)435-3144</t>
  </si>
  <si>
    <t>Rick Sallisbury</t>
  </si>
  <si>
    <t>0218-38</t>
  </si>
  <si>
    <t>436 Moose Ln</t>
  </si>
  <si>
    <t>Fostoria, OH 44830</t>
  </si>
  <si>
    <t>Veterans of Foreign Wars #421</t>
  </si>
  <si>
    <t>(419)435-2282</t>
  </si>
  <si>
    <t>Dennis Smith</t>
  </si>
  <si>
    <t>0245-48</t>
  </si>
  <si>
    <t>112 W Tiffin St</t>
  </si>
  <si>
    <t>Pantry Plus of Seneca County, Inc.</t>
  </si>
  <si>
    <t>(419)722-1075</t>
  </si>
  <si>
    <t>Stacy LaFountaine</t>
  </si>
  <si>
    <t>0099-42</t>
  </si>
  <si>
    <t>115 S Main St</t>
  </si>
  <si>
    <t>Fostoria USBC Association</t>
  </si>
  <si>
    <t>(419)435-3990</t>
  </si>
  <si>
    <t>0341-32</t>
  </si>
  <si>
    <t>1090 N US 23</t>
  </si>
  <si>
    <t>Fostoria, OH 44830-3297</t>
  </si>
  <si>
    <t>Amvets #69</t>
  </si>
  <si>
    <t>(419)435-6909</t>
  </si>
  <si>
    <t>Richard Zbiegien</t>
  </si>
  <si>
    <t>0468-27</t>
  </si>
  <si>
    <t>155 E Tiffin St</t>
  </si>
  <si>
    <t>Fostoria United Sportsmen, Inc.</t>
  </si>
  <si>
    <t>(419)435-4953</t>
  </si>
  <si>
    <t>Jesse Johnson</t>
  </si>
  <si>
    <t>0326-32</t>
  </si>
  <si>
    <t>1324 N US RT 23</t>
  </si>
  <si>
    <t>Veterans of Foreign Wars #6067</t>
  </si>
  <si>
    <t>(419)639-2122</t>
  </si>
  <si>
    <t>wynn schubach</t>
  </si>
  <si>
    <t>0025-48</t>
  </si>
  <si>
    <t>5912 E County Rd 44</t>
  </si>
  <si>
    <t>Green Springs, OH 44836</t>
  </si>
  <si>
    <t>Loyal Order of Moose #872</t>
  </si>
  <si>
    <t>(419)595-2229</t>
  </si>
  <si>
    <t>Roger Hoepf</t>
  </si>
  <si>
    <t>0201-38</t>
  </si>
  <si>
    <t>13 E Tiffin St</t>
  </si>
  <si>
    <t>New Riegel, OH 44853-0150</t>
  </si>
  <si>
    <t>Fraternal Order of Eagles #402</t>
  </si>
  <si>
    <t>(419)447-1366</t>
  </si>
  <si>
    <t>Dennis Fraley</t>
  </si>
  <si>
    <t>0218-32</t>
  </si>
  <si>
    <t>68 Riverside Dr</t>
  </si>
  <si>
    <t>Tiffin, OH 44883</t>
  </si>
  <si>
    <t>Amvets #48</t>
  </si>
  <si>
    <t>(419)448-1901</t>
  </si>
  <si>
    <t>John Ricker</t>
  </si>
  <si>
    <t>0381-27</t>
  </si>
  <si>
    <t>1909 S SR 100</t>
  </si>
  <si>
    <t>Veterans of Foreign Wars #2858</t>
  </si>
  <si>
    <t>(419)448-9023</t>
  </si>
  <si>
    <t>Leroy B. Coleman</t>
  </si>
  <si>
    <t>0254-48</t>
  </si>
  <si>
    <t>345 N Twp Rd 91</t>
  </si>
  <si>
    <t>American Legion #169</t>
  </si>
  <si>
    <t>(419)447-1262</t>
  </si>
  <si>
    <t>Jack Schleter</t>
  </si>
  <si>
    <t>0054-27</t>
  </si>
  <si>
    <t>280 S Washington St</t>
  </si>
  <si>
    <t>Humane Society - Seneca County</t>
  </si>
  <si>
    <t>(419)447-5704</t>
  </si>
  <si>
    <t>Barbara A. Brooks</t>
  </si>
  <si>
    <t>0157-34</t>
  </si>
  <si>
    <t>2811 S SR 100</t>
  </si>
  <si>
    <t>Seneca County Commission on Aging, Inc.</t>
  </si>
  <si>
    <t>(419)447-5792</t>
  </si>
  <si>
    <t>Brian Cooper</t>
  </si>
  <si>
    <t>0627-45</t>
  </si>
  <si>
    <t>382 S. Huron Street</t>
  </si>
  <si>
    <t>Benevolent Protective Order of Elks #94</t>
  </si>
  <si>
    <t>(419)447-2818</t>
  </si>
  <si>
    <t>Chuck Jones</t>
  </si>
  <si>
    <t>0173-28</t>
  </si>
  <si>
    <t>106 E Perry St</t>
  </si>
  <si>
    <t>Knights of Columbus #608</t>
  </si>
  <si>
    <t>(419)447-0901</t>
  </si>
  <si>
    <t>Russell Gase</t>
  </si>
  <si>
    <t>0121-37</t>
  </si>
  <si>
    <t>49 E Perry St</t>
  </si>
  <si>
    <t>Loyal Order of Moose #846</t>
  </si>
  <si>
    <t>(419)447-3471</t>
  </si>
  <si>
    <t>Gary Miller</t>
  </si>
  <si>
    <t>0188-38</t>
  </si>
  <si>
    <t>1146 N SR 53</t>
  </si>
  <si>
    <t>American Legion #355</t>
  </si>
  <si>
    <t>(937)295-2851</t>
  </si>
  <si>
    <t>KENNETH H MEYER</t>
  </si>
  <si>
    <t>0382-27</t>
  </si>
  <si>
    <t>31 N Main St</t>
  </si>
  <si>
    <t>Fort Loramie, OH 45845</t>
  </si>
  <si>
    <t>Fraternal Order of Eagles #1403</t>
  </si>
  <si>
    <t>(937)492-8333</t>
  </si>
  <si>
    <t>Helen Leonard</t>
  </si>
  <si>
    <t>0058-32</t>
  </si>
  <si>
    <t>433 E Court St</t>
  </si>
  <si>
    <t>Sidney, OH 45365</t>
  </si>
  <si>
    <t>Veterans of Foreign Wars #4239</t>
  </si>
  <si>
    <t>(937)492-3878</t>
  </si>
  <si>
    <t>Tom Kinninger</t>
  </si>
  <si>
    <t>0269-48</t>
  </si>
  <si>
    <t>2841 Wapakoneta</t>
  </si>
  <si>
    <t>0268-28</t>
  </si>
  <si>
    <t>121 E North Street</t>
  </si>
  <si>
    <t>Sidney, OH 45365-0885</t>
  </si>
  <si>
    <t>Benevolent Protective Order of Elks #786</t>
  </si>
  <si>
    <t>(937)492-4786</t>
  </si>
  <si>
    <t>Jim Burkart</t>
  </si>
  <si>
    <t>0191-28</t>
  </si>
  <si>
    <t>221 S Main Ave</t>
  </si>
  <si>
    <t>Loyal Order of Moose #568</t>
  </si>
  <si>
    <t>(937)492-5500</t>
  </si>
  <si>
    <t>Gregory Vanmatre</t>
  </si>
  <si>
    <t>0203-38</t>
  </si>
  <si>
    <t>1200 Broadway Ave</t>
  </si>
  <si>
    <t>Holy Angels Church</t>
  </si>
  <si>
    <t>(937)498-2307</t>
  </si>
  <si>
    <t>Jeff Fannon</t>
  </si>
  <si>
    <t>0133-34</t>
  </si>
  <si>
    <t>324 S Ohio Ave</t>
  </si>
  <si>
    <t>Sidney Post 217 American Legion Baseball</t>
  </si>
  <si>
    <t>(937)492-6410</t>
  </si>
  <si>
    <t>James Muhlenkamp</t>
  </si>
  <si>
    <t>0928-45</t>
  </si>
  <si>
    <t>1246 N. Fourth Ave</t>
  </si>
  <si>
    <t>American Legion #217</t>
  </si>
  <si>
    <t>Gary Allen</t>
  </si>
  <si>
    <t>0097-27</t>
  </si>
  <si>
    <t>1265 N Fourth Ave</t>
  </si>
  <si>
    <t>Amvets #1986</t>
  </si>
  <si>
    <t>(937)497-1986</t>
  </si>
  <si>
    <t>Jim Kreitner</t>
  </si>
  <si>
    <t>0406-27</t>
  </si>
  <si>
    <t>1319 N 4th Ave</t>
  </si>
  <si>
    <t>Disabled American Veterans #50</t>
  </si>
  <si>
    <t>(330)823-0868</t>
  </si>
  <si>
    <t>Sherman Brick</t>
  </si>
  <si>
    <t>0002-30</t>
  </si>
  <si>
    <t>9540 McCallum Ave NE</t>
  </si>
  <si>
    <t>Alliance, OH 44601</t>
  </si>
  <si>
    <t>Benevolent Protective Order of Elks #467</t>
  </si>
  <si>
    <t>(330)821-1510</t>
  </si>
  <si>
    <t>Don Blasiman</t>
  </si>
  <si>
    <t>0203-28</t>
  </si>
  <si>
    <t>606 Glamorgan</t>
  </si>
  <si>
    <t>Fraternal Order of Eagles #2174</t>
  </si>
  <si>
    <t>(330)823-1045</t>
  </si>
  <si>
    <t>John R Foster</t>
  </si>
  <si>
    <t>0210-32</t>
  </si>
  <si>
    <t>154 E Main St</t>
  </si>
  <si>
    <t>Veterans of Foreign Wars #1036</t>
  </si>
  <si>
    <t>(330)821-2999</t>
  </si>
  <si>
    <t>Richard Cade</t>
  </si>
  <si>
    <t>0260-48</t>
  </si>
  <si>
    <t>1036 E State St</t>
  </si>
  <si>
    <t>American Legion #166</t>
  </si>
  <si>
    <t>(330)821-0433</t>
  </si>
  <si>
    <t>Ted Pase</t>
  </si>
  <si>
    <t>0083-27</t>
  </si>
  <si>
    <t>141 W Main St</t>
  </si>
  <si>
    <t>Union Title Athletic Club, Inc</t>
  </si>
  <si>
    <t>(330)823-9142</t>
  </si>
  <si>
    <t>Dennis R. Clunk</t>
  </si>
  <si>
    <t>0034-47</t>
  </si>
  <si>
    <t>2040 S Union Ave</t>
  </si>
  <si>
    <t>Alliance Area Senior Citizens, Inc.</t>
  </si>
  <si>
    <t>(330)821-3348</t>
  </si>
  <si>
    <t>HELEN MILLER</t>
  </si>
  <si>
    <t>0214-27</t>
  </si>
  <si>
    <t>602 W Vine St</t>
  </si>
  <si>
    <t>William Penn Association #189</t>
  </si>
  <si>
    <t>(330)823-0072</t>
  </si>
  <si>
    <t>Mark Moore</t>
  </si>
  <si>
    <t>0143-49</t>
  </si>
  <si>
    <t>1361 S Webb Ave</t>
  </si>
  <si>
    <t>Beach City Firemen's Association, Inc.</t>
  </si>
  <si>
    <t>(330)756-2664</t>
  </si>
  <si>
    <t>Bill Anderson</t>
  </si>
  <si>
    <t>0113-28</t>
  </si>
  <si>
    <t>102 W Main St</t>
  </si>
  <si>
    <t>Beach City, OH 44608</t>
  </si>
  <si>
    <t>Army &amp; Navy Garrison #1988</t>
  </si>
  <si>
    <t>(330)756-2866</t>
  </si>
  <si>
    <t>Ronald Knight</t>
  </si>
  <si>
    <t>0409-27</t>
  </si>
  <si>
    <t>6166 SR 250</t>
  </si>
  <si>
    <t>Loyal Order of Moose #1102</t>
  </si>
  <si>
    <t>(330)767-9990</t>
  </si>
  <si>
    <t>Dale Matter</t>
  </si>
  <si>
    <t>0170-38</t>
  </si>
  <si>
    <t>149 S Wabash Ave</t>
  </si>
  <si>
    <t>Brewster, OH 44613</t>
  </si>
  <si>
    <t>Athletic Charitable Committee</t>
  </si>
  <si>
    <t>(330)232-2582</t>
  </si>
  <si>
    <t>John Markus</t>
  </si>
  <si>
    <t>0621-27</t>
  </si>
  <si>
    <t>1800 Bruce St</t>
  </si>
  <si>
    <t>Canal Fulton, OH 44614</t>
  </si>
  <si>
    <t>Veterans of Foreign Wars #9795</t>
  </si>
  <si>
    <t>(330)854-6584</t>
  </si>
  <si>
    <t>Greg Spencer</t>
  </si>
  <si>
    <t>0201-48</t>
  </si>
  <si>
    <t>257 N Canal St</t>
  </si>
  <si>
    <t>Sts. Philip &amp; James Catholic Church</t>
  </si>
  <si>
    <t>(330)854-2332</t>
  </si>
  <si>
    <t>Rev. Kevin McCaffrey</t>
  </si>
  <si>
    <t>0138-45</t>
  </si>
  <si>
    <t>412 High St</t>
  </si>
  <si>
    <t>Fraternal Order of Eagles #2370</t>
  </si>
  <si>
    <t>(330)477-4444</t>
  </si>
  <si>
    <t>Walt McFarland</t>
  </si>
  <si>
    <t>0020-32</t>
  </si>
  <si>
    <t>5024 Monticello St NW</t>
  </si>
  <si>
    <t>Canton, OH 44708</t>
  </si>
  <si>
    <t>American Legion #44</t>
  </si>
  <si>
    <t>(330)456-9473</t>
  </si>
  <si>
    <t>John Chadwick</t>
  </si>
  <si>
    <t>0028-27</t>
  </si>
  <si>
    <t>1633 Cleveland Ave NW</t>
  </si>
  <si>
    <t>Canton, OH 44703</t>
  </si>
  <si>
    <t>Veterans of Foreign Wars #3747</t>
  </si>
  <si>
    <t>(330)454-0479</t>
  </si>
  <si>
    <t>Harold Hoskinson</t>
  </si>
  <si>
    <t>0255-48</t>
  </si>
  <si>
    <t>1935 Avalon NE</t>
  </si>
  <si>
    <t>Canton, OH 44705</t>
  </si>
  <si>
    <t>(330)453-2526</t>
  </si>
  <si>
    <t xml:space="preserve">Rev. Msgr. Frank A. </t>
  </si>
  <si>
    <t>0408-45</t>
  </si>
  <si>
    <t>2427 W. Tuscarawas St.</t>
  </si>
  <si>
    <t>Community Services of Stark County, Inc</t>
  </si>
  <si>
    <t>(330)455-0374</t>
  </si>
  <si>
    <t>Daniel J. Fuline</t>
  </si>
  <si>
    <t>0221-29</t>
  </si>
  <si>
    <t>625 Cleveland Ave, NW</t>
  </si>
  <si>
    <t>Canton, OH 44702</t>
  </si>
  <si>
    <t>St. Joan of Arc Parish</t>
  </si>
  <si>
    <t>(330)477-6796</t>
  </si>
  <si>
    <t>G. David Weikart</t>
  </si>
  <si>
    <t>0285-45</t>
  </si>
  <si>
    <t>4940 W Tuscarawas St</t>
  </si>
  <si>
    <t>Children's Toy Fund, Inc</t>
  </si>
  <si>
    <t>(330)479-5393</t>
  </si>
  <si>
    <t>Ashley Bogavich</t>
  </si>
  <si>
    <t>0179-29</t>
  </si>
  <si>
    <t>2401 Swiss Ave, SW</t>
  </si>
  <si>
    <t>Canton, OH 44706</t>
  </si>
  <si>
    <t>Stark County Educational Assistance Corporation</t>
  </si>
  <si>
    <t>(330)478-2055</t>
  </si>
  <si>
    <t>Mildred Kowell</t>
  </si>
  <si>
    <t>0929-45</t>
  </si>
  <si>
    <t>5745 Laurel Lane St NW</t>
  </si>
  <si>
    <t>Stark County Terriers Baseball Club</t>
  </si>
  <si>
    <t>(330)492-9220</t>
  </si>
  <si>
    <t>Gregory Trbovich</t>
  </si>
  <si>
    <t>0880-45</t>
  </si>
  <si>
    <t>1019 35th St NW</t>
  </si>
  <si>
    <t>Canton, OH 44709</t>
  </si>
  <si>
    <t>VMB Events, Inc.</t>
  </si>
  <si>
    <t>(330)454-6055</t>
  </si>
  <si>
    <t>Virginia Byington</t>
  </si>
  <si>
    <t>0388-48</t>
  </si>
  <si>
    <t>136 Bellflower Ave SW</t>
  </si>
  <si>
    <t>Central Catholic High School</t>
  </si>
  <si>
    <t>(330)478-2131</t>
  </si>
  <si>
    <t>Rev. Robert W. Kaylor</t>
  </si>
  <si>
    <t>0079-29</t>
  </si>
  <si>
    <t>4824 W. Tuscarawas</t>
  </si>
  <si>
    <t>St. Mary/St. Benedict Parish</t>
  </si>
  <si>
    <t>(330)452-0751</t>
  </si>
  <si>
    <t>MARLENE CHIPKO</t>
  </si>
  <si>
    <t>0189-45</t>
  </si>
  <si>
    <t>2207 Third Street SE</t>
  </si>
  <si>
    <t>Canton, OH 44707</t>
  </si>
  <si>
    <t>Amvets #555</t>
  </si>
  <si>
    <t>(330)452-8202</t>
  </si>
  <si>
    <t>Sylvester S. Premier II</t>
  </si>
  <si>
    <t>0435-27</t>
  </si>
  <si>
    <t>216 Fourth Street</t>
  </si>
  <si>
    <t>Fraternal Order of Eagles #141</t>
  </si>
  <si>
    <t>(330)455-8650</t>
  </si>
  <si>
    <t>Jeff Peters</t>
  </si>
  <si>
    <t>0017-32</t>
  </si>
  <si>
    <t>2800 Atlantic Blvd NE</t>
  </si>
  <si>
    <t>Amvets #124</t>
  </si>
  <si>
    <t>(330)453-8609</t>
  </si>
  <si>
    <t>Martin Knipp</t>
  </si>
  <si>
    <t>0227-27</t>
  </si>
  <si>
    <t>1822 Sherrick Rd SE</t>
  </si>
  <si>
    <t>(330)488-6500</t>
  </si>
  <si>
    <t>Myers</t>
  </si>
  <si>
    <t>0086-33</t>
  </si>
  <si>
    <t>224 N Wood St</t>
  </si>
  <si>
    <t>East Canton, OH 44730</t>
  </si>
  <si>
    <t>Greentown Athletic Club, Inc.</t>
  </si>
  <si>
    <t>(330)494-3928</t>
  </si>
  <si>
    <t>J. S. Stayer Jr.</t>
  </si>
  <si>
    <t>0025-33</t>
  </si>
  <si>
    <t>9944 Cleveland Ave NW</t>
  </si>
  <si>
    <t>Greentown, OH 44630</t>
  </si>
  <si>
    <t>Gentlebrook, Inc.</t>
  </si>
  <si>
    <t>(330)244-0050</t>
  </si>
  <si>
    <t>Norman Wengerd</t>
  </si>
  <si>
    <t>0104-33</t>
  </si>
  <si>
    <t>844 Sunnyside SW</t>
  </si>
  <si>
    <t>Hartville, OH 44632</t>
  </si>
  <si>
    <t>St. Louis Church</t>
  </si>
  <si>
    <t>(330)875-1658</t>
  </si>
  <si>
    <t>Larry Frient</t>
  </si>
  <si>
    <t>0291-45</t>
  </si>
  <si>
    <t>300 N Chapel St</t>
  </si>
  <si>
    <t>Louisville, OH 44641</t>
  </si>
  <si>
    <t>Fraternal Order of Eagles #2374</t>
  </si>
  <si>
    <t>(330)875-2113</t>
  </si>
  <si>
    <t>David  Fischer</t>
  </si>
  <si>
    <t>0196-32</t>
  </si>
  <si>
    <t>306 W Main St</t>
  </si>
  <si>
    <t>American Legion #548</t>
  </si>
  <si>
    <t>(330)875-5036</t>
  </si>
  <si>
    <t>Roger Frazier</t>
  </si>
  <si>
    <t>0348-27</t>
  </si>
  <si>
    <t>925 W St Louis Ct</t>
  </si>
  <si>
    <t>Veterans of Foreign Wars #7490</t>
  </si>
  <si>
    <t>(330)875-9666</t>
  </si>
  <si>
    <t>ROBERT NYLAND</t>
  </si>
  <si>
    <t>0212-48</t>
  </si>
  <si>
    <t>7459 Columbus Rd</t>
  </si>
  <si>
    <t>Sacred Heart of Mary Catholic Church</t>
  </si>
  <si>
    <t>(330)875-2827</t>
  </si>
  <si>
    <t>Mancini</t>
  </si>
  <si>
    <t>0157-45</t>
  </si>
  <si>
    <t>8277 Nickelplate Ave, NE</t>
  </si>
  <si>
    <t>St. Thomas Aquinas High School - Middle School</t>
  </si>
  <si>
    <t>(330)875-1631</t>
  </si>
  <si>
    <t>Joseph Vagedes</t>
  </si>
  <si>
    <t>0536-45</t>
  </si>
  <si>
    <t>2121 Reno Dr, NE</t>
  </si>
  <si>
    <t>Fraternal Order of Orioles #270</t>
  </si>
  <si>
    <t>(330)875-6565</t>
  </si>
  <si>
    <t>Keely Beebe</t>
  </si>
  <si>
    <t>0286-32</t>
  </si>
  <si>
    <t>42 N Erie St</t>
  </si>
  <si>
    <t>Massillon, OH 44646</t>
  </si>
  <si>
    <t>Amvets #6</t>
  </si>
  <si>
    <t>(330)880-4664</t>
  </si>
  <si>
    <t>Ronald Sinay</t>
  </si>
  <si>
    <t>0398-27</t>
  </si>
  <si>
    <t>248 Federal Ave. NW</t>
  </si>
  <si>
    <t>Massillon, OH 44647</t>
  </si>
  <si>
    <t>Army &amp; Navy Garrison #207</t>
  </si>
  <si>
    <t>(330)830-0057</t>
  </si>
  <si>
    <t>Alvin Wells</t>
  </si>
  <si>
    <t>0513-27</t>
  </si>
  <si>
    <t>1008 9th St SW, Ste B</t>
  </si>
  <si>
    <t>Veterans of Foreign Wars #3124</t>
  </si>
  <si>
    <t>(330)833-5236</t>
  </si>
  <si>
    <t>Joseph M. Heinzer</t>
  </si>
  <si>
    <t>0279-48</t>
  </si>
  <si>
    <t>322 N Erie St</t>
  </si>
  <si>
    <t>Disabled American Veterans #38</t>
  </si>
  <si>
    <t>(330)880-5499</t>
  </si>
  <si>
    <t>Terry Roan</t>
  </si>
  <si>
    <t>0098-30</t>
  </si>
  <si>
    <t>821 Erie St S</t>
  </si>
  <si>
    <t>American Legion #221</t>
  </si>
  <si>
    <t>(330)833-4545</t>
  </si>
  <si>
    <t>Mark D. Weldon</t>
  </si>
  <si>
    <t>0109-27</t>
  </si>
  <si>
    <t>427 Lincoln Way E</t>
  </si>
  <si>
    <t>Amvets #12</t>
  </si>
  <si>
    <t>(330)833-1711</t>
  </si>
  <si>
    <t>Larry Englehardt</t>
  </si>
  <si>
    <t>0342-27</t>
  </si>
  <si>
    <t>653 Earl Rd NW</t>
  </si>
  <si>
    <t>(330)833-8501</t>
  </si>
  <si>
    <t>Edward Gretchko</t>
  </si>
  <si>
    <t>0244-45</t>
  </si>
  <si>
    <t>726 First St NE</t>
  </si>
  <si>
    <t>Residential Outreach</t>
  </si>
  <si>
    <t>(330)353-4335</t>
  </si>
  <si>
    <t>Mary  Stuffelbeam</t>
  </si>
  <si>
    <t>0069-44</t>
  </si>
  <si>
    <t>11336 Forty Corners St., NW</t>
  </si>
  <si>
    <t>St. Barbara Catholic Church &amp; School</t>
  </si>
  <si>
    <t>(330)833-6898</t>
  </si>
  <si>
    <t>Rev.Brian J. Cline</t>
  </si>
  <si>
    <t>0141-45</t>
  </si>
  <si>
    <t>2813 Lincoln Way NW</t>
  </si>
  <si>
    <t>Knights of Columbus #554</t>
  </si>
  <si>
    <t>(330)837-9101</t>
  </si>
  <si>
    <t>Jim Brelish</t>
  </si>
  <si>
    <t>0038-37</t>
  </si>
  <si>
    <t>988 Cherry Rd NW</t>
  </si>
  <si>
    <t>Stump Hill Farm, Inc.</t>
  </si>
  <si>
    <t>(330)833-8402</t>
  </si>
  <si>
    <t>Cyndi Huntsman</t>
  </si>
  <si>
    <t>0870-45</t>
  </si>
  <si>
    <t>6633 Klick St SW</t>
  </si>
  <si>
    <t>Sons &amp; Daughters of Herman #2</t>
  </si>
  <si>
    <t>(330)832-0280</t>
  </si>
  <si>
    <t>Raymond W. Gallion</t>
  </si>
  <si>
    <t>0825-45</t>
  </si>
  <si>
    <t>1994 Deermont Ave NW</t>
  </si>
  <si>
    <t>Massillon, OH 44647-9652</t>
  </si>
  <si>
    <t>Army &amp; Navy Garrison #1984</t>
  </si>
  <si>
    <t>(330)412-5338</t>
  </si>
  <si>
    <t>Robert Skibicki</t>
  </si>
  <si>
    <t>0570-27</t>
  </si>
  <si>
    <t>68 S. Erie St.</t>
  </si>
  <si>
    <t>Fraternal Order of Eagles #190</t>
  </si>
  <si>
    <t>(330)833-7289</t>
  </si>
  <si>
    <t>Al Crissey</t>
  </si>
  <si>
    <t>0007-31</t>
  </si>
  <si>
    <t>303 Weirich Blvd. NW</t>
  </si>
  <si>
    <t>Richville Community Park Commission</t>
  </si>
  <si>
    <t>(330)837-3628</t>
  </si>
  <si>
    <t>Marlene Rodriguez</t>
  </si>
  <si>
    <t>0016-44</t>
  </si>
  <si>
    <t>6655  Navarre Rd</t>
  </si>
  <si>
    <t>(330)833-2607</t>
  </si>
  <si>
    <t>Fr. Rayomnd L Paul</t>
  </si>
  <si>
    <t>0667-45</t>
  </si>
  <si>
    <t>322 Third St SE</t>
  </si>
  <si>
    <t>St. Clement Catholic Church at Holy Family Parish</t>
  </si>
  <si>
    <t>(330)879-5900</t>
  </si>
  <si>
    <t>Seifert</t>
  </si>
  <si>
    <t>0070-45</t>
  </si>
  <si>
    <t>216 Wooster St NE</t>
  </si>
  <si>
    <t>Navarre, OH 44662</t>
  </si>
  <si>
    <t>Veterans of Foreign Wars #5047</t>
  </si>
  <si>
    <t>(330)879-9978</t>
  </si>
  <si>
    <t>GERALD BURTT</t>
  </si>
  <si>
    <t>0252-48</t>
  </si>
  <si>
    <t>6680 Woodland Hill Rd SW</t>
  </si>
  <si>
    <t>Bluecoats Drum &amp; Bugle Corps</t>
  </si>
  <si>
    <t>(330)990-4874</t>
  </si>
  <si>
    <t>David Glasgow</t>
  </si>
  <si>
    <t>0168-28</t>
  </si>
  <si>
    <t>902 Pershing Ave SE</t>
  </si>
  <si>
    <t>North Canton, OH 44720</t>
  </si>
  <si>
    <t>Veterans of Foreign Wars #9904</t>
  </si>
  <si>
    <t>(330)499-5666</t>
  </si>
  <si>
    <t>Rodney P. Bonsky</t>
  </si>
  <si>
    <t>0353-48</t>
  </si>
  <si>
    <t>8695 Cleveland Ave NW</t>
  </si>
  <si>
    <t>Fraternal Order of Eagles #2223</t>
  </si>
  <si>
    <t>(330)499-9062</t>
  </si>
  <si>
    <t>Chris Smoot</t>
  </si>
  <si>
    <t>0235-32</t>
  </si>
  <si>
    <t>6979 Sunset Strip</t>
  </si>
  <si>
    <t>North Lawrence Volunteer Fire Department</t>
  </si>
  <si>
    <t>(330)352-8641</t>
  </si>
  <si>
    <t>Matt Mossor</t>
  </si>
  <si>
    <t>0015-40</t>
  </si>
  <si>
    <t>4052 Alabama Ave NW</t>
  </si>
  <si>
    <t>North Lawrence, OH 44666</t>
  </si>
  <si>
    <t>St. James Parish</t>
  </si>
  <si>
    <t>(330)866-9449</t>
  </si>
  <si>
    <t>Joseph Zamary</t>
  </si>
  <si>
    <t>0148-45</t>
  </si>
  <si>
    <t>400 W Lisbon St</t>
  </si>
  <si>
    <t>Waynesburg, OH 44688</t>
  </si>
  <si>
    <t>Polish Legion of American Veterans #32</t>
  </si>
  <si>
    <t>(330)253-0542</t>
  </si>
  <si>
    <t>Ron Berish</t>
  </si>
  <si>
    <t>0078-42</t>
  </si>
  <si>
    <t>383 Dayton St.</t>
  </si>
  <si>
    <t>Akron, OH 44310</t>
  </si>
  <si>
    <t>Akron Racers Charities</t>
  </si>
  <si>
    <t>(330)376-8188</t>
  </si>
  <si>
    <t>Joey Arrietta</t>
  </si>
  <si>
    <t>0633-27</t>
  </si>
  <si>
    <t>1575 Firestone Parkway</t>
  </si>
  <si>
    <t>Akron, OH 44301</t>
  </si>
  <si>
    <t>Chapparells, Inc.</t>
  </si>
  <si>
    <t>(330)644-9744</t>
  </si>
  <si>
    <t>Calvin Ford Sr.</t>
  </si>
  <si>
    <t>0089-29</t>
  </si>
  <si>
    <t>2418 S Arlington Rd</t>
  </si>
  <si>
    <t>Akron, OH 44319</t>
  </si>
  <si>
    <t>Ellet Amateur Athletic Association, Inc.</t>
  </si>
  <si>
    <t>(330)733-6677</t>
  </si>
  <si>
    <t>Gary Yost</t>
  </si>
  <si>
    <t>0025-31</t>
  </si>
  <si>
    <t>2204 E. Market St.</t>
  </si>
  <si>
    <t>Akron, OH 44312</t>
  </si>
  <si>
    <t>Greenleaf Family Center</t>
  </si>
  <si>
    <t>(330)376-9494</t>
  </si>
  <si>
    <t>Dawn R. Glenny</t>
  </si>
  <si>
    <t>0100-33</t>
  </si>
  <si>
    <t>580 Grant St</t>
  </si>
  <si>
    <t>Akron, OH 44311</t>
  </si>
  <si>
    <t>(330)376-6503</t>
  </si>
  <si>
    <t>Kamelia Fisher</t>
  </si>
  <si>
    <t>0265-28</t>
  </si>
  <si>
    <t>50 S Main St, Suite LL 110</t>
  </si>
  <si>
    <t>Akron, OH 44308</t>
  </si>
  <si>
    <t>St. Demetrius Serbian Orthodox Church</t>
  </si>
  <si>
    <t>(330)666-7852</t>
  </si>
  <si>
    <t>Milorad Jovich</t>
  </si>
  <si>
    <t>0009-33</t>
  </si>
  <si>
    <t>3106 Ridgewood Rd</t>
  </si>
  <si>
    <t>Akron, OH 44313</t>
  </si>
  <si>
    <t>(330)753-8429</t>
  </si>
  <si>
    <t>Rev Michael B Smith</t>
  </si>
  <si>
    <t>0010-35</t>
  </si>
  <si>
    <t>2101 17th St SW</t>
  </si>
  <si>
    <t>Akron, OH 44314</t>
  </si>
  <si>
    <t>Activities Together Club - ATC</t>
  </si>
  <si>
    <t>(330)352-6445</t>
  </si>
  <si>
    <t>Frank Lancianese</t>
  </si>
  <si>
    <t>0635-27</t>
  </si>
  <si>
    <t>3108 Sparrowcrest</t>
  </si>
  <si>
    <t>Army &amp; Navy Garrison #102</t>
  </si>
  <si>
    <t>(330)784-1026</t>
  </si>
  <si>
    <t>Rick Bennett</t>
  </si>
  <si>
    <t>0526-27</t>
  </si>
  <si>
    <t>601 Massillon Rd</t>
  </si>
  <si>
    <t>Akron, OH 44306</t>
  </si>
  <si>
    <t>Veterans of Foreign Wars #1070</t>
  </si>
  <si>
    <t>(330)253-5539</t>
  </si>
  <si>
    <t>BLAKE SPARKS</t>
  </si>
  <si>
    <t>0295-48</t>
  </si>
  <si>
    <t>641 E Tallmadge Ave</t>
  </si>
  <si>
    <t>Slovak J Club</t>
  </si>
  <si>
    <t>(330)773-4978</t>
  </si>
  <si>
    <t>Linda Hanko</t>
  </si>
  <si>
    <t>0850-45</t>
  </si>
  <si>
    <t>485 Morgan Ave</t>
  </si>
  <si>
    <t>Akron, OH 44311-2431</t>
  </si>
  <si>
    <t>Ancient Order of Hibernians in America - Division #2</t>
  </si>
  <si>
    <t>(330)724-2083</t>
  </si>
  <si>
    <t>Thomas Harvey</t>
  </si>
  <si>
    <t>0602-27</t>
  </si>
  <si>
    <t>2000 Brown St</t>
  </si>
  <si>
    <t>Sons of Herman #10</t>
  </si>
  <si>
    <t>(330)773-0485</t>
  </si>
  <si>
    <t>Conrad  Schleier</t>
  </si>
  <si>
    <t>0816-45</t>
  </si>
  <si>
    <t>1120 E. Waterloo Road</t>
  </si>
  <si>
    <t>Veterans of Foreign Wars #3383</t>
  </si>
  <si>
    <t>(330)745-0127</t>
  </si>
  <si>
    <t>Marianne D. Beall</t>
  </si>
  <si>
    <t>0116-48</t>
  </si>
  <si>
    <t>690 W Waterloo Rd</t>
  </si>
  <si>
    <t>Fraternal Order of Orioles #167</t>
  </si>
  <si>
    <t>(330)443-3850</t>
  </si>
  <si>
    <t>Thomas L. Crews</t>
  </si>
  <si>
    <t>0275-32</t>
  </si>
  <si>
    <t>2166 Manchester Rd.</t>
  </si>
  <si>
    <t>American Legion #449</t>
  </si>
  <si>
    <t>(330)745-0245</t>
  </si>
  <si>
    <t>Terrie J. Brent</t>
  </si>
  <si>
    <t>0514-27</t>
  </si>
  <si>
    <t>1090 Kenmore Blvd</t>
  </si>
  <si>
    <t>American Legion #566</t>
  </si>
  <si>
    <t>(330)644-5810</t>
  </si>
  <si>
    <t>0387-27</t>
  </si>
  <si>
    <t>2974 Cormany Rd</t>
  </si>
  <si>
    <t>Veterans of Foreign Wars #8975</t>
  </si>
  <si>
    <t>(330)784-0230</t>
  </si>
  <si>
    <t>0351-48</t>
  </si>
  <si>
    <t>1649 Krumroy Rd</t>
  </si>
  <si>
    <t>American Legion #19</t>
  </si>
  <si>
    <t>(330)253-0022</t>
  </si>
  <si>
    <t>Lawrence Long</t>
  </si>
  <si>
    <t>0562-27</t>
  </si>
  <si>
    <t>783 W Market St</t>
  </si>
  <si>
    <t>Akron, OH 44303</t>
  </si>
  <si>
    <t>Fraternal Order of Eagles #2736</t>
  </si>
  <si>
    <t>(330)882-5543</t>
  </si>
  <si>
    <t>Steven (Pete) Samples</t>
  </si>
  <si>
    <t>0207-32</t>
  </si>
  <si>
    <t>5899 Manchester Rd</t>
  </si>
  <si>
    <t>Slovak Catholic Sokol Assembly 167 Inc.</t>
  </si>
  <si>
    <t>(330)825-0913</t>
  </si>
  <si>
    <t>Stephen Macko</t>
  </si>
  <si>
    <t>0720-45</t>
  </si>
  <si>
    <t>888 W Hopocan Ave</t>
  </si>
  <si>
    <t>Barberton, OH 44203</t>
  </si>
  <si>
    <t>Barberton Band Boosters, Inc.</t>
  </si>
  <si>
    <t>(330)745-8588</t>
  </si>
  <si>
    <t>Tammy Young</t>
  </si>
  <si>
    <t>0137-28</t>
  </si>
  <si>
    <t>795 W. Hopocan Avenue</t>
  </si>
  <si>
    <t>Barberton Social Club, Inc.</t>
  </si>
  <si>
    <t>(330)753-3359</t>
  </si>
  <si>
    <t>Kathleen Stone</t>
  </si>
  <si>
    <t>0273-28</t>
  </si>
  <si>
    <t>138 Sylvester Street</t>
  </si>
  <si>
    <t>Veterans of Foreign Wars #1066</t>
  </si>
  <si>
    <t>(330)848-3157</t>
  </si>
  <si>
    <t>Gary D. Nichols</t>
  </si>
  <si>
    <t>0092-48</t>
  </si>
  <si>
    <t>75 6th St NW</t>
  </si>
  <si>
    <t>(330)929-8361</t>
  </si>
  <si>
    <t>Father James E. Singler</t>
  </si>
  <si>
    <t>0020-35</t>
  </si>
  <si>
    <t>1905 Portage Trail</t>
  </si>
  <si>
    <t>Cuyahoga Falls, OH 44223</t>
  </si>
  <si>
    <t>Fraternal Order of Eagles #2207</t>
  </si>
  <si>
    <t>(330)928-3110</t>
  </si>
  <si>
    <t>William Nay</t>
  </si>
  <si>
    <t>0214-32</t>
  </si>
  <si>
    <t>2244 Front St</t>
  </si>
  <si>
    <t>Cuyahoga Falls, OH 44221</t>
  </si>
  <si>
    <t>Benevolent Protective Order of Elks #1923</t>
  </si>
  <si>
    <t>(330)923-3557</t>
  </si>
  <si>
    <t xml:space="preserve">Raymond J. </t>
  </si>
  <si>
    <t>0218-28</t>
  </si>
  <si>
    <t>2555 State Rd</t>
  </si>
  <si>
    <t>American Legion #281</t>
  </si>
  <si>
    <t>(330)920-9379</t>
  </si>
  <si>
    <t>Mike McClain</t>
  </si>
  <si>
    <t>0524-27</t>
  </si>
  <si>
    <t>1601 Front St</t>
  </si>
  <si>
    <t>Paridise, Inc</t>
  </si>
  <si>
    <t>(330)928-3789</t>
  </si>
  <si>
    <t>Michael  Michelli</t>
  </si>
  <si>
    <t>0009-42</t>
  </si>
  <si>
    <t>1710 Front St</t>
  </si>
  <si>
    <t>Veterans of Foreign Wars #1062</t>
  </si>
  <si>
    <t>(330)929-9494</t>
  </si>
  <si>
    <t>Ronald Moore</t>
  </si>
  <si>
    <t>0327-48</t>
  </si>
  <si>
    <t>1581 Main St</t>
  </si>
  <si>
    <t>Our Lady of the Cedars of Mt Lebanon</t>
  </si>
  <si>
    <t>(330)666-3598</t>
  </si>
  <si>
    <t>William Bonczewski</t>
  </si>
  <si>
    <t>0052-41</t>
  </si>
  <si>
    <t>507 S Cleveland-Massillon Rd</t>
  </si>
  <si>
    <t>Fairlawn, OH 44333</t>
  </si>
  <si>
    <t>Springfield Local Band Boosters</t>
  </si>
  <si>
    <t>(330)773-3673</t>
  </si>
  <si>
    <t>Michelle Agustin</t>
  </si>
  <si>
    <t>0717-45</t>
  </si>
  <si>
    <t>1220 Main St</t>
  </si>
  <si>
    <t>Lakemore, OH 44250</t>
  </si>
  <si>
    <t>Army &amp; Navy Garrison #273</t>
  </si>
  <si>
    <t>(330)784-0388</t>
  </si>
  <si>
    <t>Jeffrey Gibson</t>
  </si>
  <si>
    <t>0492-27</t>
  </si>
  <si>
    <t>1391 Main St</t>
  </si>
  <si>
    <t>St. Nikola Macedonian Orthodox Church</t>
  </si>
  <si>
    <t>(330)896-2323</t>
  </si>
  <si>
    <t>Jovan Calevski</t>
  </si>
  <si>
    <t>0075-39</t>
  </si>
  <si>
    <t>5305 Massillon Rd</t>
  </si>
  <si>
    <t>North Canton, OH 44232</t>
  </si>
  <si>
    <t>Loyal Order of Moose #2156</t>
  </si>
  <si>
    <t>(330)468-0342</t>
  </si>
  <si>
    <t>Randy Neville</t>
  </si>
  <si>
    <t>0184-38</t>
  </si>
  <si>
    <t>10527 Northfield Rd</t>
  </si>
  <si>
    <t>Northfield, OH 44067</t>
  </si>
  <si>
    <t>Veterans of Foreign Wars #6768</t>
  </si>
  <si>
    <t>(330)467-9722</t>
  </si>
  <si>
    <t>Joe Scherma</t>
  </si>
  <si>
    <t>0242-48</t>
  </si>
  <si>
    <t>8584 Olde Eight Rd</t>
  </si>
  <si>
    <t>Loyal Order of Moose #918</t>
  </si>
  <si>
    <t>(330)928-6323</t>
  </si>
  <si>
    <t>William Rader</t>
  </si>
  <si>
    <t>0177-38</t>
  </si>
  <si>
    <t>4444 State Rd</t>
  </si>
  <si>
    <t>Peninsula, OH 44264</t>
  </si>
  <si>
    <t>Amvets #176</t>
  </si>
  <si>
    <t>(330)659-3924</t>
  </si>
  <si>
    <t>Joseph M. Scolaro</t>
  </si>
  <si>
    <t>0439-27</t>
  </si>
  <si>
    <t>3944 Wheatley Rd</t>
  </si>
  <si>
    <t>Richfield, OH 44286</t>
  </si>
  <si>
    <t>Stow Youth Baseball</t>
  </si>
  <si>
    <t>(330)688-5454</t>
  </si>
  <si>
    <t>Leo Kline</t>
  </si>
  <si>
    <t>0533-45</t>
  </si>
  <si>
    <t>4157 Hudson Dr</t>
  </si>
  <si>
    <t>Stow, OH 44224</t>
  </si>
  <si>
    <t>Veterans of Foreign Wars #4738</t>
  </si>
  <si>
    <t>(330)673-1608</t>
  </si>
  <si>
    <t>GEORGE FISHER</t>
  </si>
  <si>
    <t>0281-48</t>
  </si>
  <si>
    <t>3733 Fishcreek Rd</t>
  </si>
  <si>
    <t>Akron Turner Club</t>
  </si>
  <si>
    <t>(330)733-4540</t>
  </si>
  <si>
    <t>Rick Vatalaro</t>
  </si>
  <si>
    <t>0419-27</t>
  </si>
  <si>
    <t>547 S Munroe Falls Rd</t>
  </si>
  <si>
    <t>Tallmadge, OH 44278</t>
  </si>
  <si>
    <t>Loyal Order of Moose #1012</t>
  </si>
  <si>
    <t>(330)637-8100</t>
  </si>
  <si>
    <t>William Bartholomew</t>
  </si>
  <si>
    <t>0128-38</t>
  </si>
  <si>
    <t>6400 SR 46</t>
  </si>
  <si>
    <t>Cortland, OH 44410</t>
  </si>
  <si>
    <t>Rocket Rebounders Booster Club</t>
  </si>
  <si>
    <t>(330)506-6094</t>
  </si>
  <si>
    <t>Matthew J. Urchek</t>
  </si>
  <si>
    <t>0068-44</t>
  </si>
  <si>
    <t>2414 Greenville Rd.</t>
  </si>
  <si>
    <t>Big Brothers and Big Sisters of Mahoning Valley</t>
  </si>
  <si>
    <t>(330)545-0002</t>
  </si>
  <si>
    <t>Brian Higgins</t>
  </si>
  <si>
    <t>0241-28</t>
  </si>
  <si>
    <t>325 N State St</t>
  </si>
  <si>
    <t>Girard, OH 44420</t>
  </si>
  <si>
    <t>American Legion #235</t>
  </si>
  <si>
    <t>(330)545-6724</t>
  </si>
  <si>
    <t>Robert Blue</t>
  </si>
  <si>
    <t>0503-27</t>
  </si>
  <si>
    <t>11 High St</t>
  </si>
  <si>
    <t>Fraternal Order of Eagles #2172</t>
  </si>
  <si>
    <t>(330)545-6619</t>
  </si>
  <si>
    <t>Ray Orlando</t>
  </si>
  <si>
    <t>0288-32</t>
  </si>
  <si>
    <t>26 W Wilson Ave</t>
  </si>
  <si>
    <t>Army &amp; Navy Garrison #422</t>
  </si>
  <si>
    <t>(330)545-0098</t>
  </si>
  <si>
    <t>William Ranttila</t>
  </si>
  <si>
    <t>0401-27</t>
  </si>
  <si>
    <t>1850 N State St</t>
  </si>
  <si>
    <t>(330)545-4351</t>
  </si>
  <si>
    <t>John Zuraw</t>
  </si>
  <si>
    <t>0187-45</t>
  </si>
  <si>
    <t>48 E Main St</t>
  </si>
  <si>
    <t>Veterans of Foreign Wars #3767</t>
  </si>
  <si>
    <t>(330)534-9775</t>
  </si>
  <si>
    <t>Robert Orr</t>
  </si>
  <si>
    <t>0365-48</t>
  </si>
  <si>
    <t>710 W Liberty St</t>
  </si>
  <si>
    <t>Hubbard, OH 44425</t>
  </si>
  <si>
    <t>St. Patrick Roman Catholic Church</t>
  </si>
  <si>
    <t>(330)534-1928</t>
  </si>
  <si>
    <t>Rev. Timothy H. O'Neil</t>
  </si>
  <si>
    <t>0274-45</t>
  </si>
  <si>
    <t>225 N Main St</t>
  </si>
  <si>
    <t>Veterans of Foreign Wars #4192</t>
  </si>
  <si>
    <t>(330)652-8768</t>
  </si>
  <si>
    <t>Nicholas Depizzo</t>
  </si>
  <si>
    <t>0250-48</t>
  </si>
  <si>
    <t>3889 Main St</t>
  </si>
  <si>
    <t>Mineral Ridge, OH 44440</t>
  </si>
  <si>
    <t>Amvets #112</t>
  </si>
  <si>
    <t>(330)872-4019</t>
  </si>
  <si>
    <t>Andrew McElrath</t>
  </si>
  <si>
    <t>0462-27</t>
  </si>
  <si>
    <t>37 W Broad St</t>
  </si>
  <si>
    <t>Newton Falls, OH 44444</t>
  </si>
  <si>
    <t>Veterans of Foreign Wars #3332</t>
  </si>
  <si>
    <t>(330)872-7318</t>
  </si>
  <si>
    <t>Ray Hanzes</t>
  </si>
  <si>
    <t>0320-48</t>
  </si>
  <si>
    <t>433 Arlington Rd</t>
  </si>
  <si>
    <t>American Legion #236</t>
  </si>
  <si>
    <t>(330)872-5475</t>
  </si>
  <si>
    <t>Joseph Ball</t>
  </si>
  <si>
    <t>0017-27</t>
  </si>
  <si>
    <t>2025 E River Rd</t>
  </si>
  <si>
    <t>St. Mary &amp; Joseph Church</t>
  </si>
  <si>
    <t>(330)872-5742</t>
  </si>
  <si>
    <t>Tom Ungashick</t>
  </si>
  <si>
    <t>0195-45</t>
  </si>
  <si>
    <t>131 W Quarry St</t>
  </si>
  <si>
    <t>Fraternal Order of Eagles #1476</t>
  </si>
  <si>
    <t>(330)652-8807</t>
  </si>
  <si>
    <t>Margaret Paden</t>
  </si>
  <si>
    <t>0323-32</t>
  </si>
  <si>
    <t>316 S Main St</t>
  </si>
  <si>
    <t>Niles, OH 44446</t>
  </si>
  <si>
    <t>Army &amp; Navy Garrison #252</t>
  </si>
  <si>
    <t>(330)652-8832</t>
  </si>
  <si>
    <t>Roy T  Masterson</t>
  </si>
  <si>
    <t>0504-27</t>
  </si>
  <si>
    <t>Veterans of Foreign Wars #2074</t>
  </si>
  <si>
    <t>(330)544-2336</t>
  </si>
  <si>
    <t>John W Elliott</t>
  </si>
  <si>
    <t>0385-48</t>
  </si>
  <si>
    <t>140 Higgins St</t>
  </si>
  <si>
    <t>Niles Frontliners</t>
  </si>
  <si>
    <t>(330)540-0607</t>
  </si>
  <si>
    <t>Tim Parry</t>
  </si>
  <si>
    <t>0103-40</t>
  </si>
  <si>
    <t>616 Dragon Drive</t>
  </si>
  <si>
    <t>SBA Aces INC</t>
  </si>
  <si>
    <t>(520)404-9234</t>
  </si>
  <si>
    <t>Jason Stanford</t>
  </si>
  <si>
    <t>867 Cynthia Ct</t>
  </si>
  <si>
    <t>Dragon Baseball Boosters, Inc.</t>
  </si>
  <si>
    <t>(330)652-0665</t>
  </si>
  <si>
    <t>Albert A. Guarnieri</t>
  </si>
  <si>
    <t>0100-30</t>
  </si>
  <si>
    <t>1446 Pepperwood Dr</t>
  </si>
  <si>
    <t>Niles Sons of Italy 2874</t>
  </si>
  <si>
    <t>(330)349-4689</t>
  </si>
  <si>
    <t>Scott MacMillan</t>
  </si>
  <si>
    <t>0120-40</t>
  </si>
  <si>
    <t>28 East Park Ave</t>
  </si>
  <si>
    <t>Amvets #290</t>
  </si>
  <si>
    <t>(330)856-3247</t>
  </si>
  <si>
    <t>0371-27</t>
  </si>
  <si>
    <t>290 Youngstown Kingsville Rd</t>
  </si>
  <si>
    <t>Vienna, OH 44473</t>
  </si>
  <si>
    <t>St. Thomas the Apostle Parish</t>
  </si>
  <si>
    <t>(330)394-2461</t>
  </si>
  <si>
    <t>Frank Zanni</t>
  </si>
  <si>
    <t>0939-45</t>
  </si>
  <si>
    <t>4453 Warren-Sharon Rd.</t>
  </si>
  <si>
    <t>Goal Liners Inc.</t>
  </si>
  <si>
    <t>(330)550-5350</t>
  </si>
  <si>
    <t>Christopher Guanciale</t>
  </si>
  <si>
    <t>0089-33</t>
  </si>
  <si>
    <t>390 Quarry Lane # D</t>
  </si>
  <si>
    <t>Warren, OH 44483</t>
  </si>
  <si>
    <t>Italian American War Veterans #30</t>
  </si>
  <si>
    <t>(330)369-6918</t>
  </si>
  <si>
    <t>Larry J Mroczek</t>
  </si>
  <si>
    <t>0083-35</t>
  </si>
  <si>
    <t>2354 Youngstown Rd</t>
  </si>
  <si>
    <t>Warren, OH 44484</t>
  </si>
  <si>
    <t>Sons of Italy #2798</t>
  </si>
  <si>
    <t>(330)841-2798</t>
  </si>
  <si>
    <t>Michael Pawcio</t>
  </si>
  <si>
    <t>0903-45</t>
  </si>
  <si>
    <t>2660 Mahoning Ave NW</t>
  </si>
  <si>
    <t>Eagle Goaltenders</t>
  </si>
  <si>
    <t>(330)565-2201</t>
  </si>
  <si>
    <t>Shawn Pompelia</t>
  </si>
  <si>
    <t>0077-31</t>
  </si>
  <si>
    <t>8517 Kimblewick Ln</t>
  </si>
  <si>
    <t>Warren Rebounders Club</t>
  </si>
  <si>
    <t>(330)372-1089</t>
  </si>
  <si>
    <t>Don Flaminio</t>
  </si>
  <si>
    <t>0020-49</t>
  </si>
  <si>
    <t>1839 Elm Rd NE</t>
  </si>
  <si>
    <t>Loyal Order of Moose #186</t>
  </si>
  <si>
    <t>(330)399-5869</t>
  </si>
  <si>
    <t>Scotte Elliott</t>
  </si>
  <si>
    <t>0230-38</t>
  </si>
  <si>
    <t>674 Main Ave SW</t>
  </si>
  <si>
    <t>National Association For Uniformed Services</t>
  </si>
  <si>
    <t>(330)394-9119</t>
  </si>
  <si>
    <t>Herbert Lawson</t>
  </si>
  <si>
    <t>0105-40</t>
  </si>
  <si>
    <t>1203 Mahoning Ave NW</t>
  </si>
  <si>
    <t>Italian American War Veterans #29</t>
  </si>
  <si>
    <t>(330)399-1911</t>
  </si>
  <si>
    <t>Terry Spain</t>
  </si>
  <si>
    <t>0063-35</t>
  </si>
  <si>
    <t>625 High St</t>
  </si>
  <si>
    <t>Northeast Ohio Adoption Services</t>
  </si>
  <si>
    <t>(330)856-5582</t>
  </si>
  <si>
    <t>Cheryl Tarantino</t>
  </si>
  <si>
    <t>0114-40</t>
  </si>
  <si>
    <t>5000 E Market St Ste 26</t>
  </si>
  <si>
    <t>Warren, OH 44484-2259</t>
  </si>
  <si>
    <t>0102-41</t>
  </si>
  <si>
    <t>2619 Hoagland Blackstub Rd</t>
  </si>
  <si>
    <t>Warren, OH 44481</t>
  </si>
  <si>
    <t>Lions Club of Lordstown, Inc</t>
  </si>
  <si>
    <t>(330)824-3722</t>
  </si>
  <si>
    <t>Richard Albrecht</t>
  </si>
  <si>
    <t>0013-38</t>
  </si>
  <si>
    <t>3677 Lyntz Rd SW</t>
  </si>
  <si>
    <t>Veterans of Foreign Wars #1090</t>
  </si>
  <si>
    <t>(330)395-1090</t>
  </si>
  <si>
    <t>Warren Wortman</t>
  </si>
  <si>
    <t>0354-48</t>
  </si>
  <si>
    <t>611 High St</t>
  </si>
  <si>
    <t>Veterans of Foreign Wars #7200</t>
  </si>
  <si>
    <t>(330)889-3230</t>
  </si>
  <si>
    <t>Robert Anspach</t>
  </si>
  <si>
    <t>0316-48</t>
  </si>
  <si>
    <t>6006 SR 534</t>
  </si>
  <si>
    <t>West Farmington, OH 44491</t>
  </si>
  <si>
    <t>Army &amp; Navy Garrison #1982</t>
  </si>
  <si>
    <t>(330)874-3059</t>
  </si>
  <si>
    <t>Roger Reardon</t>
  </si>
  <si>
    <t>0412-27</t>
  </si>
  <si>
    <t>165 Canal St</t>
  </si>
  <si>
    <t>Bolivar, OH 44612</t>
  </si>
  <si>
    <t>(740)922-3533</t>
  </si>
  <si>
    <t>Jeffrey J. Coning</t>
  </si>
  <si>
    <t>0007-35</t>
  </si>
  <si>
    <t>206 N First St</t>
  </si>
  <si>
    <t>Dennison, OH 44621</t>
  </si>
  <si>
    <t>Claymont Mustang Booster Club, Inc.</t>
  </si>
  <si>
    <t>(740)922-4628</t>
  </si>
  <si>
    <t>Melinda Grant</t>
  </si>
  <si>
    <t>0283-29</t>
  </si>
  <si>
    <t>6650 Wolf Run Rd</t>
  </si>
  <si>
    <t>Knights of Columbus #576</t>
  </si>
  <si>
    <t>(330)827-2372</t>
  </si>
  <si>
    <t>James T. Still</t>
  </si>
  <si>
    <t>0142-37</t>
  </si>
  <si>
    <t>122 Grant St.</t>
  </si>
  <si>
    <t>Tuscarawas Central Catholic Elementary School</t>
  </si>
  <si>
    <t>(330)343-9134</t>
  </si>
  <si>
    <t>Matt Ritzert</t>
  </si>
  <si>
    <t>0084-46</t>
  </si>
  <si>
    <t>600 N. Tuscarawas Ave.</t>
  </si>
  <si>
    <t>Dover, OH 44622</t>
  </si>
  <si>
    <t>Loyal Order of Moose #707</t>
  </si>
  <si>
    <t>(330)364-6512</t>
  </si>
  <si>
    <t>Connie Immel</t>
  </si>
  <si>
    <t>0095-38</t>
  </si>
  <si>
    <t>490 S Tuscarawas Ave</t>
  </si>
  <si>
    <t>Fraternal Order of Eagles #515</t>
  </si>
  <si>
    <t>(330)343-1913</t>
  </si>
  <si>
    <t>James Blake</t>
  </si>
  <si>
    <t>0263-32</t>
  </si>
  <si>
    <t>222 - 24 N Tuscarawas Ave</t>
  </si>
  <si>
    <t>DEX Children Foundation</t>
  </si>
  <si>
    <t>(330)364-2773</t>
  </si>
  <si>
    <t>Roy Crawford</t>
  </si>
  <si>
    <t>0104-30</t>
  </si>
  <si>
    <t>216 Pinedale Dr.</t>
  </si>
  <si>
    <t>Fraternal Order of Eagles #3228</t>
  </si>
  <si>
    <t>(330)866-5295</t>
  </si>
  <si>
    <t>David McCreery</t>
  </si>
  <si>
    <t>0177-32</t>
  </si>
  <si>
    <t>4296 Crossroads Rd</t>
  </si>
  <si>
    <t>Magnolia, OH 44643</t>
  </si>
  <si>
    <t>Veterans of Foreign Wars #1445</t>
  </si>
  <si>
    <t>(330)364-9973</t>
  </si>
  <si>
    <t>Steve Russell</t>
  </si>
  <si>
    <t>0236-48</t>
  </si>
  <si>
    <t>441 Park Ave NW</t>
  </si>
  <si>
    <t>New Philadelphia, OH 44663</t>
  </si>
  <si>
    <t>Amvets #1338</t>
  </si>
  <si>
    <t>(330)339-9021</t>
  </si>
  <si>
    <t>Rodger Strawser</t>
  </si>
  <si>
    <t>0487-27</t>
  </si>
  <si>
    <t>220 1st Dr. SW</t>
  </si>
  <si>
    <t>New Philadelphia Youth Soccer Association, Inc.</t>
  </si>
  <si>
    <t>(330)343-5585</t>
  </si>
  <si>
    <t>Bob Davis</t>
  </si>
  <si>
    <t>0115-40</t>
  </si>
  <si>
    <t>134 Sandy Dr SE</t>
  </si>
  <si>
    <t>Benevolent Protective Order of Elks #510</t>
  </si>
  <si>
    <t>(330)364-2212</t>
  </si>
  <si>
    <t>Bob Stein</t>
  </si>
  <si>
    <t>0189-28</t>
  </si>
  <si>
    <t>1180 Union Ave NW</t>
  </si>
  <si>
    <t>Newcomerstown Emergency Rescue Squad, Inc.</t>
  </si>
  <si>
    <t>(740)498-4383</t>
  </si>
  <si>
    <t>Heather M.  Stein Wells</t>
  </si>
  <si>
    <t>0020-40</t>
  </si>
  <si>
    <t>1066 E State St</t>
  </si>
  <si>
    <t>Newcomerstown, OH 43832</t>
  </si>
  <si>
    <t>Loyal Order of Moose #1337</t>
  </si>
  <si>
    <t>(740)498-8348</t>
  </si>
  <si>
    <t>John Keffer</t>
  </si>
  <si>
    <t>0185-38</t>
  </si>
  <si>
    <t>115 W Canal St</t>
  </si>
  <si>
    <t>American Legion #431</t>
  </si>
  <si>
    <t>(740)498-4110</t>
  </si>
  <si>
    <t>Glenn Miller</t>
  </si>
  <si>
    <t>0416-27</t>
  </si>
  <si>
    <t>1 Canal Ct</t>
  </si>
  <si>
    <t>Benevolent Protective Order of Elks #1555</t>
  </si>
  <si>
    <t>(740)498-6232</t>
  </si>
  <si>
    <t>Michael L. Phelps</t>
  </si>
  <si>
    <t>0211-28</t>
  </si>
  <si>
    <t>118 1/2 Main St</t>
  </si>
  <si>
    <t>Veterans of Foreign Wars #7943</t>
  </si>
  <si>
    <t>(740)922-5368</t>
  </si>
  <si>
    <t>Jack Everett</t>
  </si>
  <si>
    <t>0350-48</t>
  </si>
  <si>
    <t>421 N Main Ave</t>
  </si>
  <si>
    <t>Tuscarawas, OH 44682</t>
  </si>
  <si>
    <t>Loyal Order of Moose #740</t>
  </si>
  <si>
    <t>(740)922-9098</t>
  </si>
  <si>
    <t>Charles Lambert</t>
  </si>
  <si>
    <t>0171-38</t>
  </si>
  <si>
    <t>418 N Main St</t>
  </si>
  <si>
    <t>Uhrichsville, OH 44683</t>
  </si>
  <si>
    <t>Loyal Order of Moose #1651</t>
  </si>
  <si>
    <t>(937)644-5595</t>
  </si>
  <si>
    <t>Daryl Clay</t>
  </si>
  <si>
    <t>0186-38</t>
  </si>
  <si>
    <t>1561 Milford Ave</t>
  </si>
  <si>
    <t>Marysville, OH 43040</t>
  </si>
  <si>
    <t>Fraternal Order of Eagles #3506</t>
  </si>
  <si>
    <t>(937)644-9929</t>
  </si>
  <si>
    <t>Gary Jackson</t>
  </si>
  <si>
    <t>0174-32</t>
  </si>
  <si>
    <t>227 S Main St</t>
  </si>
  <si>
    <t>Monarch Diamond Club</t>
  </si>
  <si>
    <t>(937)642-0010</t>
  </si>
  <si>
    <t>Scheiderer</t>
  </si>
  <si>
    <t>0124-39</t>
  </si>
  <si>
    <t>800 Amrine Mill Rd</t>
  </si>
  <si>
    <t>Veterans of Foreign Wars #3320</t>
  </si>
  <si>
    <t>(937)644-1080</t>
  </si>
  <si>
    <t>Red Foughty</t>
  </si>
  <si>
    <t>0023-48</t>
  </si>
  <si>
    <t>15237 Industrial Pkwy</t>
  </si>
  <si>
    <t>Our Lady of Lourdes</t>
  </si>
  <si>
    <t>(937)644-6020</t>
  </si>
  <si>
    <t>Poliafico</t>
  </si>
  <si>
    <t>0037-41</t>
  </si>
  <si>
    <t>1033 W. Fifth St.</t>
  </si>
  <si>
    <t>Benevolent Protective Order of Elks #1130</t>
  </si>
  <si>
    <t>(937)642-4631</t>
  </si>
  <si>
    <t>Steve Cox</t>
  </si>
  <si>
    <t>0041-28</t>
  </si>
  <si>
    <t>125 E 5th St</t>
  </si>
  <si>
    <t>American Legion #268</t>
  </si>
  <si>
    <t>(419)692-6756</t>
  </si>
  <si>
    <t>Keith Hall</t>
  </si>
  <si>
    <t>0032-27</t>
  </si>
  <si>
    <t>413 N State St</t>
  </si>
  <si>
    <t>Veterans of Foreign Wars #3035</t>
  </si>
  <si>
    <t>(419)692-8816</t>
  </si>
  <si>
    <t>David Meahli</t>
  </si>
  <si>
    <t>0214-48</t>
  </si>
  <si>
    <t>213 W Fourth St</t>
  </si>
  <si>
    <t>Amvets #698</t>
  </si>
  <si>
    <t>(419)968-2449</t>
  </si>
  <si>
    <t>John Eccard</t>
  </si>
  <si>
    <t>0454-27</t>
  </si>
  <si>
    <t>102 S Adams St</t>
  </si>
  <si>
    <t>Middle Point, OH 45863</t>
  </si>
  <si>
    <t>Loyal Order of Moose #1320</t>
  </si>
  <si>
    <t>(419)238-2790</t>
  </si>
  <si>
    <t>John Smith</t>
  </si>
  <si>
    <t>0100-38</t>
  </si>
  <si>
    <t>740 W Ervin Rd</t>
  </si>
  <si>
    <t>Van Wert, OH 45891</t>
  </si>
  <si>
    <t>Van Wert County Council On Aging</t>
  </si>
  <si>
    <t>(419)238-5011</t>
  </si>
  <si>
    <t>Kevin Matthews</t>
  </si>
  <si>
    <t>0381-48</t>
  </si>
  <si>
    <t>220 Fox Rd</t>
  </si>
  <si>
    <t>American Legion #178</t>
  </si>
  <si>
    <t>(419)238-5266</t>
  </si>
  <si>
    <t>Ted E. Roberts Jr.</t>
  </si>
  <si>
    <t>0087-27</t>
  </si>
  <si>
    <t>631 W Main St</t>
  </si>
  <si>
    <t>Benevolent Protective Order of Elks #1197</t>
  </si>
  <si>
    <t>(419)238-5580</t>
  </si>
  <si>
    <t>Michael C Stanley</t>
  </si>
  <si>
    <t>0178-28</t>
  </si>
  <si>
    <t>1197 Elks Dr</t>
  </si>
  <si>
    <t>Veterans of Foreign Wars #5803</t>
  </si>
  <si>
    <t>(419)238-9600</t>
  </si>
  <si>
    <t>Colleen K. Wiley</t>
  </si>
  <si>
    <t>0041-48</t>
  </si>
  <si>
    <t>111 N Shannon St</t>
  </si>
  <si>
    <t>St. Mary of the Assumption Catholic Church</t>
  </si>
  <si>
    <t>(419)238-3979</t>
  </si>
  <si>
    <t>Stanley Szybka</t>
  </si>
  <si>
    <t>0502-45</t>
  </si>
  <si>
    <t>601 Jennings Rd</t>
  </si>
  <si>
    <t>Wren Volunteer Fire Association</t>
  </si>
  <si>
    <t>(419)495-2929</t>
  </si>
  <si>
    <t>Larry Davis</t>
  </si>
  <si>
    <t>0150-49</t>
  </si>
  <si>
    <t>110 SR 49</t>
  </si>
  <si>
    <t>Wren, OH 45899</t>
  </si>
  <si>
    <t>Hamden Firefighters Association, Inc.</t>
  </si>
  <si>
    <t>(740)384-2651</t>
  </si>
  <si>
    <t>Mike Woodruff</t>
  </si>
  <si>
    <t>0066-34</t>
  </si>
  <si>
    <t>4 E Railroad Ave</t>
  </si>
  <si>
    <t>Hamden, OH 45634</t>
  </si>
  <si>
    <t>McArthur Volunteer Firemen's Association</t>
  </si>
  <si>
    <t>(740)596-2346</t>
  </si>
  <si>
    <t>Charles Rick Reynolds</t>
  </si>
  <si>
    <t>0037-39</t>
  </si>
  <si>
    <t>303 West High Street</t>
  </si>
  <si>
    <t>Mc Arthur, OH 45651</t>
  </si>
  <si>
    <t>Fraternal Order of Eagles #2279</t>
  </si>
  <si>
    <t>(740)596-5588</t>
  </si>
  <si>
    <t>Rex Sims</t>
  </si>
  <si>
    <t>0110-32</t>
  </si>
  <si>
    <t>102 N Sugar St</t>
  </si>
  <si>
    <t>McArthur, OH 45651</t>
  </si>
  <si>
    <t>Veterans of Foreign Wars #5299</t>
  </si>
  <si>
    <t>(740)596-2497</t>
  </si>
  <si>
    <t>Arthur Coleman</t>
  </si>
  <si>
    <t>0341-48</t>
  </si>
  <si>
    <t>401 Veterans Memorial Dr</t>
  </si>
  <si>
    <t>Society for Handicapped Citizens of Warren County</t>
  </si>
  <si>
    <t>(937)746-4201</t>
  </si>
  <si>
    <t>0584-45</t>
  </si>
  <si>
    <t>624 Fairview Dr</t>
  </si>
  <si>
    <t>Carlisle, OH 45005</t>
  </si>
  <si>
    <t>Carlisle Lions Club, Inc</t>
  </si>
  <si>
    <t>(937)746-1260</t>
  </si>
  <si>
    <t>Randol Thompson</t>
  </si>
  <si>
    <t>0041-29</t>
  </si>
  <si>
    <t>465 Park Dr</t>
  </si>
  <si>
    <t>Amvets #120</t>
  </si>
  <si>
    <t>(937)746-5845</t>
  </si>
  <si>
    <t>John Buckley</t>
  </si>
  <si>
    <t>0443-27</t>
  </si>
  <si>
    <t>605 S Main St</t>
  </si>
  <si>
    <t>Franklin, OH 45005</t>
  </si>
  <si>
    <t>Fraternal Order of Orioles #263</t>
  </si>
  <si>
    <t>(937)746-6146</t>
  </si>
  <si>
    <t>Steve Land</t>
  </si>
  <si>
    <t>0283-32</t>
  </si>
  <si>
    <t>980 E Second St</t>
  </si>
  <si>
    <t>Veterans of Foreign Wars #7596</t>
  </si>
  <si>
    <t>(937)746-7786</t>
  </si>
  <si>
    <t>Owen Stewart</t>
  </si>
  <si>
    <t>0317-48</t>
  </si>
  <si>
    <t>422 S Main St</t>
  </si>
  <si>
    <t>American Legion #149</t>
  </si>
  <si>
    <t>(937)746-5130</t>
  </si>
  <si>
    <t>Jim Mears</t>
  </si>
  <si>
    <t>0472-27</t>
  </si>
  <si>
    <t>126 E Fourth St</t>
  </si>
  <si>
    <t>Fraternal Order of Eagles #2309</t>
  </si>
  <si>
    <t>(937)746-6201</t>
  </si>
  <si>
    <t>Kenny Banks</t>
  </si>
  <si>
    <t>0256-32</t>
  </si>
  <si>
    <t>1075 N Main St</t>
  </si>
  <si>
    <t>Fraternal Order of Eagles #1395</t>
  </si>
  <si>
    <t>(513)932-3981</t>
  </si>
  <si>
    <t>Kendall Roman</t>
  </si>
  <si>
    <t>0251-32</t>
  </si>
  <si>
    <t>209 W Main St</t>
  </si>
  <si>
    <t>Lebanon, OH 45036</t>
  </si>
  <si>
    <t>Veterans of Foreign Wars #6069</t>
  </si>
  <si>
    <t>(513)932-6069</t>
  </si>
  <si>
    <t>Doug Short</t>
  </si>
  <si>
    <t>0352-48</t>
  </si>
  <si>
    <t>15 W Silver St</t>
  </si>
  <si>
    <t>Veterans of Foreign Wars #9622</t>
  </si>
  <si>
    <t>(513)398-9622</t>
  </si>
  <si>
    <t>Thomas (Jim) Barker</t>
  </si>
  <si>
    <t>0343-48</t>
  </si>
  <si>
    <t>119 W Main St</t>
  </si>
  <si>
    <t>Mason, OH 45040</t>
  </si>
  <si>
    <t>American Legion #194</t>
  </si>
  <si>
    <t>(513)398-9962</t>
  </si>
  <si>
    <t>John Carucci</t>
  </si>
  <si>
    <t>0473-27</t>
  </si>
  <si>
    <t>401 Reading Rd.</t>
  </si>
  <si>
    <t>Veterans of Foreign Wars #3809</t>
  </si>
  <si>
    <t>(513)422-6208</t>
  </si>
  <si>
    <t>Paul L. Hannah</t>
  </si>
  <si>
    <t>0098-48</t>
  </si>
  <si>
    <t>4541 Dixie Hwy</t>
  </si>
  <si>
    <t>Middletown, OH 45005</t>
  </si>
  <si>
    <t>Miami Valley Veterans Charity Fund, Inc</t>
  </si>
  <si>
    <t>(513)727-4275</t>
  </si>
  <si>
    <t>James Barker</t>
  </si>
  <si>
    <t>0155-39</t>
  </si>
  <si>
    <t>5049 Central Ave</t>
  </si>
  <si>
    <t>Middletown, OH 45044-5436</t>
  </si>
  <si>
    <t>Fraternal Order of Eagles #4014</t>
  </si>
  <si>
    <t>(937)748-9924</t>
  </si>
  <si>
    <t>Jack Buehner</t>
  </si>
  <si>
    <t>0198-32</t>
  </si>
  <si>
    <t>125 E Central Ave</t>
  </si>
  <si>
    <t>Springboro, OH 45066</t>
  </si>
  <si>
    <t>Boro Blackhawks, Inc</t>
  </si>
  <si>
    <t>(937)474-4273</t>
  </si>
  <si>
    <t>Dale Brunner</t>
  </si>
  <si>
    <t>1247 Woodland Greens Blvd</t>
  </si>
  <si>
    <t>St. Augustine Catholic Church</t>
  </si>
  <si>
    <t>(513)897-2821</t>
  </si>
  <si>
    <t>Raymond Kammerer</t>
  </si>
  <si>
    <t>0451-45</t>
  </si>
  <si>
    <t>5715 Lytle Rd</t>
  </si>
  <si>
    <t>Waynesville, OH 45068</t>
  </si>
  <si>
    <t>American Legion #615</t>
  </si>
  <si>
    <t>(513)897-9401</t>
  </si>
  <si>
    <t>Kenneth Harris</t>
  </si>
  <si>
    <t>0366-27</t>
  </si>
  <si>
    <t>174 S Fourth St</t>
  </si>
  <si>
    <t>Belpre Volunteer Fire Department, Inc.</t>
  </si>
  <si>
    <t>(740)423-9681</t>
  </si>
  <si>
    <t>Eric Sinnett II</t>
  </si>
  <si>
    <t>0101-28</t>
  </si>
  <si>
    <t>133 Stone Rd</t>
  </si>
  <si>
    <t>Belpre, OH 45714</t>
  </si>
  <si>
    <t>Fraternal Order of Eagles #3665</t>
  </si>
  <si>
    <t>(740)984-4733</t>
  </si>
  <si>
    <t>paul arnold</t>
  </si>
  <si>
    <t>0115-32</t>
  </si>
  <si>
    <t>110 5th St</t>
  </si>
  <si>
    <t>Beverly, OH 45715-0217</t>
  </si>
  <si>
    <t>American Legion #389</t>
  </si>
  <si>
    <t>(740)984-8709</t>
  </si>
  <si>
    <t>Tom Leach</t>
  </si>
  <si>
    <t>0417-27</t>
  </si>
  <si>
    <t>114 Fifth St</t>
  </si>
  <si>
    <t>Beverly, OH 45715</t>
  </si>
  <si>
    <t>American Legion #750</t>
  </si>
  <si>
    <t>(740)896-3326</t>
  </si>
  <si>
    <t>Jack Hill</t>
  </si>
  <si>
    <t>0369-27</t>
  </si>
  <si>
    <t>226 Main St</t>
  </si>
  <si>
    <t>Lowell, OH 45744</t>
  </si>
  <si>
    <t>Loyal Order of Moose #2382</t>
  </si>
  <si>
    <t>(740)896-3252</t>
  </si>
  <si>
    <t>Rick Hockenberry</t>
  </si>
  <si>
    <t>0144-38</t>
  </si>
  <si>
    <t>11561 SR 60</t>
  </si>
  <si>
    <t>Benevolent Protective Order of Elks #477</t>
  </si>
  <si>
    <t>(740)373-2192</t>
  </si>
  <si>
    <t>Cindy Pate</t>
  </si>
  <si>
    <t>0176-28</t>
  </si>
  <si>
    <t>414 Colegate Dr</t>
  </si>
  <si>
    <t>Marietta, OH 45750</t>
  </si>
  <si>
    <t>Veterans of Foreign Wars #5108</t>
  </si>
  <si>
    <t>(740)374-9038</t>
  </si>
  <si>
    <t>Ronnie Davis</t>
  </si>
  <si>
    <t>0108-48</t>
  </si>
  <si>
    <t>319 Pike St</t>
  </si>
  <si>
    <t>American Legion #64</t>
  </si>
  <si>
    <t>(740)374-9484</t>
  </si>
  <si>
    <t>Regis Kern</t>
  </si>
  <si>
    <t>0009-27</t>
  </si>
  <si>
    <t>812 Beverly Place</t>
  </si>
  <si>
    <t>Loyal Order of Moose #1823</t>
  </si>
  <si>
    <t>(740)373-6242</t>
  </si>
  <si>
    <t>Andrew VonVille</t>
  </si>
  <si>
    <t>0042-38</t>
  </si>
  <si>
    <t>169 Front St</t>
  </si>
  <si>
    <t>St. Johns Home and School Association</t>
  </si>
  <si>
    <t>(740)896-2697</t>
  </si>
  <si>
    <t>Heather Casto</t>
  </si>
  <si>
    <t>0803-45</t>
  </si>
  <si>
    <t>17654 St Rt 676</t>
  </si>
  <si>
    <t>St. Mary Catholic School</t>
  </si>
  <si>
    <t>(740)374-8181</t>
  </si>
  <si>
    <t>J. Michael Campbell</t>
  </si>
  <si>
    <t>0671-45</t>
  </si>
  <si>
    <t>320 Marion St.</t>
  </si>
  <si>
    <t>O'Neill Senior Center, Inc.</t>
  </si>
  <si>
    <t>(740)373-3914</t>
  </si>
  <si>
    <t>Connie Huntsman</t>
  </si>
  <si>
    <t>0064-41</t>
  </si>
  <si>
    <t>333 Fourth St</t>
  </si>
  <si>
    <t>The Boys &amp; Girls Club of Washington County</t>
  </si>
  <si>
    <t>(740)373-4123</t>
  </si>
  <si>
    <t>Wiona Anderson</t>
  </si>
  <si>
    <t>0085-46</t>
  </si>
  <si>
    <t>307 Lancaster Street  Ste 1</t>
  </si>
  <si>
    <t>Church of St. John the Baptist</t>
  </si>
  <si>
    <t>(740)896-2060</t>
  </si>
  <si>
    <t xml:space="preserve">REV. VIRGIL </t>
  </si>
  <si>
    <t>0025-29</t>
  </si>
  <si>
    <t>17784 State Route 676</t>
  </si>
  <si>
    <t>Newport Volunteer Fire Department</t>
  </si>
  <si>
    <t>(740)473-1506</t>
  </si>
  <si>
    <t>Roberta Pritchett</t>
  </si>
  <si>
    <t>0051-40</t>
  </si>
  <si>
    <t>38350 SR 7</t>
  </si>
  <si>
    <t>Newport, OH 45768</t>
  </si>
  <si>
    <t>Knights of Columbus #4617</t>
  </si>
  <si>
    <t>(740)749-1605</t>
  </si>
  <si>
    <t>Dean Brooker</t>
  </si>
  <si>
    <t>0122-37</t>
  </si>
  <si>
    <t>17472 SR 676</t>
  </si>
  <si>
    <t>Waterford, OH 45786</t>
  </si>
  <si>
    <t>American Legion #147</t>
  </si>
  <si>
    <t>(330)698-4584</t>
  </si>
  <si>
    <t>Dennis Vanek</t>
  </si>
  <si>
    <t>0508-27</t>
  </si>
  <si>
    <t>8493 Hackett Rd</t>
  </si>
  <si>
    <t>Apple Creek, OH 44606</t>
  </si>
  <si>
    <t>Loyal Order of Moose #1224</t>
  </si>
  <si>
    <t>(330)435-6391</t>
  </si>
  <si>
    <t>Tom Stahl</t>
  </si>
  <si>
    <t>0028-39</t>
  </si>
  <si>
    <t>Creston, OH 44217</t>
  </si>
  <si>
    <t>Creston Community Service Club</t>
  </si>
  <si>
    <t>(330)435-4424</t>
  </si>
  <si>
    <t>Steve Numbers</t>
  </si>
  <si>
    <t>0145-29</t>
  </si>
  <si>
    <t>105 Coulter Street</t>
  </si>
  <si>
    <t>Sts. Peter &amp; Paul Parish</t>
  </si>
  <si>
    <t>(330)658-2145</t>
  </si>
  <si>
    <t>Rev. Robert Stein</t>
  </si>
  <si>
    <t>0129-45</t>
  </si>
  <si>
    <t>169 W Clinton St</t>
  </si>
  <si>
    <t>Doylestown, OH 44230</t>
  </si>
  <si>
    <t>American Legion #407</t>
  </si>
  <si>
    <t>(330)658-2845</t>
  </si>
  <si>
    <t>Mike Young</t>
  </si>
  <si>
    <t>0421-27</t>
  </si>
  <si>
    <t>49 Black Dr</t>
  </si>
  <si>
    <t>American Legion #651</t>
  </si>
  <si>
    <t>(330)695-4407</t>
  </si>
  <si>
    <t>Todd Weaver</t>
  </si>
  <si>
    <t>0451-27</t>
  </si>
  <si>
    <t>6353 Harrison Rd.</t>
  </si>
  <si>
    <t>Fredericksburg, OH 44627</t>
  </si>
  <si>
    <t>American Legion #718</t>
  </si>
  <si>
    <t>(330)855-2011</t>
  </si>
  <si>
    <t>Howard Frase</t>
  </si>
  <si>
    <t>0456-27</t>
  </si>
  <si>
    <t>7 S Main St</t>
  </si>
  <si>
    <t>Marshallville, OH 44645</t>
  </si>
  <si>
    <t>American Legion #282</t>
  </si>
  <si>
    <t>(330)682-6606</t>
  </si>
  <si>
    <t>Amy Bishop</t>
  </si>
  <si>
    <t>0520-27</t>
  </si>
  <si>
    <t>237 E Market St</t>
  </si>
  <si>
    <t>Orrville, OH 44667-1832</t>
  </si>
  <si>
    <t>Veterans of Foreign Wars #3446</t>
  </si>
  <si>
    <t>(330)682-4971</t>
  </si>
  <si>
    <t>Dennis Steiner</t>
  </si>
  <si>
    <t>0331-48</t>
  </si>
  <si>
    <t>430 W Market St</t>
  </si>
  <si>
    <t>Orrville, OH 44667</t>
  </si>
  <si>
    <t>Loyal Order of Moose #860</t>
  </si>
  <si>
    <t>(330)925-6941</t>
  </si>
  <si>
    <t>Randall Forrer</t>
  </si>
  <si>
    <t>0183-38</t>
  </si>
  <si>
    <t>12527 Sheets Rd</t>
  </si>
  <si>
    <t>Rittman, OH 44270</t>
  </si>
  <si>
    <t>American Legion #67</t>
  </si>
  <si>
    <t>(330)567-2018</t>
  </si>
  <si>
    <t>ROGER PENNELL</t>
  </si>
  <si>
    <t>0480-27</t>
  </si>
  <si>
    <t>10094 Shreve Rd</t>
  </si>
  <si>
    <t>Shreve, OH 44676</t>
  </si>
  <si>
    <t>American Legion #499</t>
  </si>
  <si>
    <t>(330)317-1418</t>
  </si>
  <si>
    <t>Paul Cogar</t>
  </si>
  <si>
    <t>0590-27</t>
  </si>
  <si>
    <t>337 Congress St.</t>
  </si>
  <si>
    <t>West Salem, OH 44287</t>
  </si>
  <si>
    <t>Benevolent Protective Order of Elks #1346</t>
  </si>
  <si>
    <t>(330)262-0806</t>
  </si>
  <si>
    <t>Dean Streit</t>
  </si>
  <si>
    <t>0132-28</t>
  </si>
  <si>
    <t>335 N Market St</t>
  </si>
  <si>
    <t>Wooster, OH 44691</t>
  </si>
  <si>
    <t>Loyal Order of Moose #1115</t>
  </si>
  <si>
    <t>(330)601-1516</t>
  </si>
  <si>
    <t>Edward Bresson</t>
  </si>
  <si>
    <t>0236-38</t>
  </si>
  <si>
    <t>73 N Bauer Rd</t>
  </si>
  <si>
    <t>Knights of Columbus Council 789</t>
  </si>
  <si>
    <t>(330)317-4618</t>
  </si>
  <si>
    <t>Frank Wessels</t>
  </si>
  <si>
    <t>0141-37</t>
  </si>
  <si>
    <t>132 S Buckeye St</t>
  </si>
  <si>
    <t>Fraternal Order of Eagles #811</t>
  </si>
  <si>
    <t>(330)264-8818</t>
  </si>
  <si>
    <t>James Woodward</t>
  </si>
  <si>
    <t>0170-32</t>
  </si>
  <si>
    <t>231 Beall Ave</t>
  </si>
  <si>
    <t>American Legion #68</t>
  </si>
  <si>
    <t>(330)263-1191</t>
  </si>
  <si>
    <t>R. Otis Mekoleske</t>
  </si>
  <si>
    <t>0161-27</t>
  </si>
  <si>
    <t>1901 Sylvan Rd</t>
  </si>
  <si>
    <t>Amvets #54</t>
  </si>
  <si>
    <t>(419)636-4852</t>
  </si>
  <si>
    <t>Juan Barrera</t>
  </si>
  <si>
    <t>0396-27</t>
  </si>
  <si>
    <t>222 Paige St</t>
  </si>
  <si>
    <t>Bryan, OH 43506</t>
  </si>
  <si>
    <t>Fraternal Order of Eagles #2233</t>
  </si>
  <si>
    <t>(419)636-7812</t>
  </si>
  <si>
    <t>Kevin McDougall</t>
  </si>
  <si>
    <t>0221-32</t>
  </si>
  <si>
    <t>221 S Walnut St</t>
  </si>
  <si>
    <t>Loyal Order of Moose #1064</t>
  </si>
  <si>
    <t>(419)636-1064</t>
  </si>
  <si>
    <t>Mike L. Bever</t>
  </si>
  <si>
    <t>0131-38</t>
  </si>
  <si>
    <t>710 N Main St</t>
  </si>
  <si>
    <t>Veterans of Foreign Wars #2489</t>
  </si>
  <si>
    <t>(419)636-9934</t>
  </si>
  <si>
    <t>Gary Feeney</t>
  </si>
  <si>
    <t>0055-48</t>
  </si>
  <si>
    <t>709 S Walnut St</t>
  </si>
  <si>
    <t>Loyal Order of Moose #312</t>
  </si>
  <si>
    <t>(419)485-3984</t>
  </si>
  <si>
    <t>Robert Gearig</t>
  </si>
  <si>
    <t>0041-38</t>
  </si>
  <si>
    <t>115 N Airport Rd</t>
  </si>
  <si>
    <t>Montpelier, OH 43543</t>
  </si>
  <si>
    <t>Fraternal Order of Eagles #2246</t>
  </si>
  <si>
    <t>(419)485-4415</t>
  </si>
  <si>
    <t>Bill Head</t>
  </si>
  <si>
    <t>0202-32</t>
  </si>
  <si>
    <t>214 N Jonesville St</t>
  </si>
  <si>
    <t>American Legion #307</t>
  </si>
  <si>
    <t>(419)737-2127</t>
  </si>
  <si>
    <t>Robert Walkup</t>
  </si>
  <si>
    <t>0429-27</t>
  </si>
  <si>
    <t>107 First St</t>
  </si>
  <si>
    <t>Pioneer, OH 43554</t>
  </si>
  <si>
    <t>Veterans of Foreign Wars #8628</t>
  </si>
  <si>
    <t>(419)737-2656</t>
  </si>
  <si>
    <t>Mike Marvin</t>
  </si>
  <si>
    <t>0292-48</t>
  </si>
  <si>
    <t>101 First St</t>
  </si>
  <si>
    <t>Veterans of Foreign Wars #1148</t>
  </si>
  <si>
    <t>(419)353-6371</t>
  </si>
  <si>
    <t>Michael E. Goda</t>
  </si>
  <si>
    <t>0204-48</t>
  </si>
  <si>
    <t>719 S Main St</t>
  </si>
  <si>
    <t>Bowling Green, OH 43402</t>
  </si>
  <si>
    <t>Fraternal Order of Eagles #2180</t>
  </si>
  <si>
    <t>(419)353-7176</t>
  </si>
  <si>
    <t>Dave Launder</t>
  </si>
  <si>
    <t>0267-32</t>
  </si>
  <si>
    <t>1163 N Main St</t>
  </si>
  <si>
    <t>Amvets #711</t>
  </si>
  <si>
    <t>(419)352-4800</t>
  </si>
  <si>
    <t>Rick Peterson</t>
  </si>
  <si>
    <t>0624-27</t>
  </si>
  <si>
    <t>1045 N Main St</t>
  </si>
  <si>
    <t>American Legion #338</t>
  </si>
  <si>
    <t>(419)288-3634</t>
  </si>
  <si>
    <t>Michael O'Donnell</t>
  </si>
  <si>
    <t>0496-27</t>
  </si>
  <si>
    <t>209 W Crocker St</t>
  </si>
  <si>
    <t>Bradner, OH 43406</t>
  </si>
  <si>
    <t>St. Louis Catholic Church</t>
  </si>
  <si>
    <t>(419)669-1864</t>
  </si>
  <si>
    <t>Sheila Koenig</t>
  </si>
  <si>
    <t>0781-45</t>
  </si>
  <si>
    <t>22792 Defiance Pike</t>
  </si>
  <si>
    <t>Custar, OH 43511</t>
  </si>
  <si>
    <t>Fraternal Order of Eagles #430</t>
  </si>
  <si>
    <t>(419)435-2114</t>
  </si>
  <si>
    <t>Thomas Lake</t>
  </si>
  <si>
    <t>0133-32</t>
  </si>
  <si>
    <t>1049 N Countyline St</t>
  </si>
  <si>
    <t>Fraternal Order of Eagles #2633</t>
  </si>
  <si>
    <t>(419)257-9004</t>
  </si>
  <si>
    <t>Chester Kerr</t>
  </si>
  <si>
    <t>0213-32</t>
  </si>
  <si>
    <t>140 N Main St</t>
  </si>
  <si>
    <t>North Baltimore, OH 45872</t>
  </si>
  <si>
    <t>American Legion #539</t>
  </si>
  <si>
    <t>(419)257-2158</t>
  </si>
  <si>
    <t>Bretz</t>
  </si>
  <si>
    <t>0242-27</t>
  </si>
  <si>
    <t>539 American Legion Dr</t>
  </si>
  <si>
    <t>Veterans of Foreign Wars #2984</t>
  </si>
  <si>
    <t>(419)666-7762</t>
  </si>
  <si>
    <t>Jerry Breier</t>
  </si>
  <si>
    <t>0298-48</t>
  </si>
  <si>
    <t>102 W Andrus Rd</t>
  </si>
  <si>
    <t>Northwood, OH 43619</t>
  </si>
  <si>
    <t>(419)874-5684</t>
  </si>
  <si>
    <t>Thomas W. Brice</t>
  </si>
  <si>
    <t>0063-42</t>
  </si>
  <si>
    <t>26711 Lime City Road</t>
  </si>
  <si>
    <t>Perrysburg, OH 43552</t>
  </si>
  <si>
    <t>All Saints Catholic Church</t>
  </si>
  <si>
    <t>(419)666-1393</t>
  </si>
  <si>
    <t>Fr. Kent R. Kaufman</t>
  </si>
  <si>
    <t>0270-27</t>
  </si>
  <si>
    <t>628 Lime City Rd</t>
  </si>
  <si>
    <t>Rossford, OH 43460</t>
  </si>
  <si>
    <t>Fraternal Order of Eagles #2322</t>
  </si>
  <si>
    <t>(419)666-9253</t>
  </si>
  <si>
    <t>Roger Bovee</t>
  </si>
  <si>
    <t>0201-32</t>
  </si>
  <si>
    <t>658 Lime City Rd</t>
  </si>
  <si>
    <t>American Legion #441</t>
  </si>
  <si>
    <t>(419)823-9490</t>
  </si>
  <si>
    <t>Richard L. Conrad</t>
  </si>
  <si>
    <t>0018-27</t>
  </si>
  <si>
    <t>18086 Tontogany Rd</t>
  </si>
  <si>
    <t>Tontogany, OH 43565</t>
  </si>
  <si>
    <t>Veterans of Foreign Wars #9963</t>
  </si>
  <si>
    <t>(419)666-0367</t>
  </si>
  <si>
    <t>James Dolan</t>
  </si>
  <si>
    <t>0369-48</t>
  </si>
  <si>
    <t>109 N Main St</t>
  </si>
  <si>
    <t>Walbridge, OH 43465</t>
  </si>
  <si>
    <t>Veterans of Foreign Wars #3759</t>
  </si>
  <si>
    <t>(419)396-6830</t>
  </si>
  <si>
    <t>William F. Savidge</t>
  </si>
  <si>
    <t>0216-48</t>
  </si>
  <si>
    <t>121 E Findlay St</t>
  </si>
  <si>
    <t>Carey, OH 43316</t>
  </si>
  <si>
    <t>Our Lady of Consolation School</t>
  </si>
  <si>
    <t>(419)396-6166</t>
  </si>
  <si>
    <t>Fr. John Stowe</t>
  </si>
  <si>
    <t>0079-41</t>
  </si>
  <si>
    <t>401 Clay St.</t>
  </si>
  <si>
    <t>Carey Conservation Sportsmans Association</t>
  </si>
  <si>
    <t>(419)396-6193</t>
  </si>
  <si>
    <t>Johnny Brewer</t>
  </si>
  <si>
    <t>0243-29</t>
  </si>
  <si>
    <t>2877 T R 106</t>
  </si>
  <si>
    <t>Fraternal Order of Eagles #2198</t>
  </si>
  <si>
    <t>(419)396-3176</t>
  </si>
  <si>
    <t>John Nye</t>
  </si>
  <si>
    <t>0216-32</t>
  </si>
  <si>
    <t>113 N Vance St</t>
  </si>
  <si>
    <t>American Legion #344</t>
  </si>
  <si>
    <t>(419)396-6666</t>
  </si>
  <si>
    <t>Dick Grasz</t>
  </si>
  <si>
    <t>0483-27</t>
  </si>
  <si>
    <t>201 E Findlay St</t>
  </si>
  <si>
    <t>Carey, OH 43316-1249</t>
  </si>
  <si>
    <t>American Legion #250</t>
  </si>
  <si>
    <t>(419)927-5854</t>
  </si>
  <si>
    <t>Otto Nelson</t>
  </si>
  <si>
    <t>0365-27</t>
  </si>
  <si>
    <t>131 S Sycamore St</t>
  </si>
  <si>
    <t>Sycamore, OH 44882</t>
  </si>
  <si>
    <t>Sycamore Volunteer Firemen &amp; Rescue Service, Inc.</t>
  </si>
  <si>
    <t>(419)927-2687</t>
  </si>
  <si>
    <t>David Tschanen</t>
  </si>
  <si>
    <t>0500-45</t>
  </si>
  <si>
    <t>3498 State Hwy 103</t>
  </si>
  <si>
    <t>Wyandot County Equine Rescue, Inc.</t>
  </si>
  <si>
    <t>(419)294-4477</t>
  </si>
  <si>
    <t>David Balz</t>
  </si>
  <si>
    <t>0156-49</t>
  </si>
  <si>
    <t>9640 County Hwy 330</t>
  </si>
  <si>
    <t>Upper Sandusky, OH 43351</t>
  </si>
  <si>
    <t>Wyandot County Humane Society, Inc</t>
  </si>
  <si>
    <t>David A. Balz</t>
  </si>
  <si>
    <t>0100-49</t>
  </si>
  <si>
    <t>Amvets #777</t>
  </si>
  <si>
    <t>(419)294-5286</t>
  </si>
  <si>
    <t>Larry Culver</t>
  </si>
  <si>
    <t>0361-27</t>
  </si>
  <si>
    <t>108 E Walker St</t>
  </si>
  <si>
    <t>Benevolent Protective Order of Elks #83</t>
  </si>
  <si>
    <t>(419)294-2926</t>
  </si>
  <si>
    <t>Gottfried</t>
  </si>
  <si>
    <t>0196-28</t>
  </si>
  <si>
    <t>320 E Wyandot Ave</t>
  </si>
  <si>
    <t>Loyal Order of Moose #1093</t>
  </si>
  <si>
    <t>(419)310-0307</t>
  </si>
  <si>
    <t>John Loverich</t>
  </si>
  <si>
    <t>0132-38</t>
  </si>
  <si>
    <t>381 N Warpole St</t>
  </si>
  <si>
    <t>Fraternal Order of Eagles #2184</t>
  </si>
  <si>
    <t>(419)294-1421</t>
  </si>
  <si>
    <t>Keith Messmer</t>
  </si>
  <si>
    <t>0253-32</t>
  </si>
  <si>
    <t>220 S Sandusky Ave</t>
  </si>
  <si>
    <t>American Legion #225</t>
  </si>
  <si>
    <t>(419)294-2043</t>
  </si>
  <si>
    <t>Scott L. Hensel</t>
  </si>
  <si>
    <t>0517-27</t>
  </si>
  <si>
    <t>122 N Sandusky Ave</t>
  </si>
  <si>
    <t>Transfiguration of the Lord Catholic Church</t>
  </si>
  <si>
    <t>(419)294-1268</t>
  </si>
  <si>
    <t xml:space="preserve">Rev. John-Raphael </t>
  </si>
  <si>
    <t>0519-45</t>
  </si>
  <si>
    <t>225 N Eighth St</t>
  </si>
  <si>
    <t>Veterans of Foreign Wars #2842</t>
  </si>
  <si>
    <t>(419)294-5255</t>
  </si>
  <si>
    <t>Rodger Brodman Sr.</t>
  </si>
  <si>
    <t>0359-48</t>
  </si>
  <si>
    <t>123 N Sandusky Ave</t>
  </si>
  <si>
    <t>Knights of Columbus Council 2050</t>
  </si>
  <si>
    <t>(419)294-2050</t>
  </si>
  <si>
    <t>Robert Siegel</t>
  </si>
  <si>
    <t>0134-37</t>
  </si>
  <si>
    <t>208 S Sandusky St</t>
  </si>
  <si>
    <t>Phone #</t>
  </si>
  <si>
    <t>License #</t>
  </si>
  <si>
    <t>Thomas J. Rebold Foundation for Youth Performing Arts</t>
  </si>
  <si>
    <t>(513)661-4111</t>
  </si>
  <si>
    <t>North High School Boosters Club of Eastlake, Ohio, Inc.</t>
  </si>
  <si>
    <t>(440)975-3666</t>
  </si>
  <si>
    <t>Big Brothers Big Sisters of Shelby &amp; Darke Counties, Inc</t>
  </si>
  <si>
    <t>(937)492-7611</t>
  </si>
  <si>
    <t>Optimist Club Foundation of Bazetta Cortland Ohio, Inc.</t>
  </si>
  <si>
    <t>(330)372-1650</t>
  </si>
  <si>
    <t>La Societe Des Quarante Hommes Et Huit Chevaux - Voiture #775</t>
  </si>
  <si>
    <t>Humane Society Serving Crawford County and Its Municipalities</t>
  </si>
  <si>
    <t>Northside Knights of Columbus Community Benefit Center, Inc</t>
  </si>
  <si>
    <t>Imperial Sovereign Queen City Ct of the Buckeye Empire</t>
  </si>
  <si>
    <t>Big Brothers Big Sisters of Licking and Perry Counties, Inc.</t>
  </si>
  <si>
    <t>Humane Society Serving Logan County, Inc aka Top of Ohio Pet Shelter</t>
  </si>
  <si>
    <t>Knights of Columbus #3269 Father Ragan Charitable Foundation</t>
  </si>
  <si>
    <t>Liverpool Township Volunteer Fire and Rescue Department Association, Inc.</t>
  </si>
  <si>
    <t>Archdiocese of Cincinnati Incarnation Elementary School</t>
  </si>
  <si>
    <t>Muskingum County Senior Services Advisory Council, Inc.</t>
  </si>
  <si>
    <t>Ohio County &amp; Independent Agricultural Societies Ottawa County</t>
  </si>
  <si>
    <t>Greater East Canton Community Development Association</t>
  </si>
  <si>
    <t>Big Brothers Big Sisters of Summit, Medina &amp; Stark Counties</t>
  </si>
  <si>
    <t>Perrysburg Township Volunteer Fire Department Foundation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</si>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</sst>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8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/>
    <xf numFmtId="44" fontId="1" fillId="2" borderId="1" xfId="1" applyFont="1" applyFill="1" applyBorder="1"/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62"/>
  <sheetViews>
    <sheetView tabSelected="1" zoomScaleNormal="100" workbookViewId="0"/>
  </sheetViews>
  <sheetFormatPr defaultRowHeight="15" x14ac:dyDescent="0.25"/>
  <cols>
    <col min="1" max="1" width="55.140625" bestFit="1" customWidth="1"/>
    <col min="2" max="2" width="11.28515625" bestFit="1" customWidth="1"/>
    <col min="3" max="3" width="17.7109375" bestFit="1" customWidth="1"/>
    <col min="4" max="4" width="8.85546875" bestFit="1" customWidth="1"/>
    <col min="5" max="5" width="6.28515625" bestFit="1" customWidth="1"/>
    <col min="6" max="7" width="16.28515625" bestFit="1" customWidth="1"/>
    <col min="8" max="8" width="15.28515625" bestFit="1" customWidth="1"/>
    <col min="9" max="9" width="8.28515625" bestFit="1" customWidth="1"/>
  </cols>
  <sheetData>
    <row r="1" spans="1:8" x14ac:dyDescent="0.25">
      <c r="A1" s="8" t="s">
        <v>0</v>
      </c>
      <c r="B1" s="8" t="s">
        <v>1</v>
      </c>
      <c r="C1" s="9"/>
      <c r="D1" s="9"/>
      <c r="E1" s="9"/>
      <c r="F1" s="9"/>
      <c r="G1" s="9"/>
      <c r="H1" s="9"/>
    </row>
    <row r="2" spans="1:8" ht="20.25" x14ac:dyDescent="0.25">
      <c r="A2" s="10" t="s">
        <v>2</v>
      </c>
      <c r="B2" s="9"/>
      <c r="C2" s="9"/>
      <c r="D2" s="9"/>
      <c r="E2" s="9"/>
      <c r="F2" s="9"/>
      <c r="G2" s="9"/>
      <c r="H2" s="9"/>
    </row>
    <row r="3" spans="1:8" x14ac:dyDescent="0.25">
      <c r="A3" s="8" t="s">
        <v>3</v>
      </c>
      <c r="B3" s="9"/>
      <c r="C3" s="9"/>
      <c r="D3" s="9"/>
      <c r="E3" s="9"/>
      <c r="F3" s="9"/>
      <c r="G3" s="9"/>
      <c r="H3" s="9"/>
    </row>
    <row r="4" spans="1:8" x14ac:dyDescent="0.25">
      <c r="A4" s="8" t="s">
        <v>4</v>
      </c>
      <c r="B4" s="9"/>
      <c r="C4" s="9"/>
      <c r="D4" s="9"/>
      <c r="E4" s="9"/>
      <c r="F4" s="9"/>
      <c r="G4" s="9"/>
      <c r="H4" s="9"/>
    </row>
    <row r="5" spans="1:8" x14ac:dyDescent="0.25">
      <c r="A5" s="1"/>
    </row>
    <row r="6" spans="1:8" x14ac:dyDescent="0.25">
      <c r="A6" s="4"/>
      <c r="B6" s="5"/>
      <c r="C6" s="5"/>
      <c r="D6" s="5"/>
      <c r="E6" s="5" t="s">
        <v>8370</v>
      </c>
      <c r="F6" s="6">
        <f>SUMIF(E:E,"Total",F:F)</f>
        <v>748224436.09999955</v>
      </c>
      <c r="G6" s="6">
        <f>SUMIF(E:E,"Total",G:G)</f>
        <v>651567415.98000038</v>
      </c>
      <c r="H6" s="6">
        <f>SUMIF(E:E,"Total",H:H)</f>
        <v>92479646.830000058</v>
      </c>
    </row>
    <row r="7" spans="1:8" ht="15.75" thickBot="1" x14ac:dyDescent="0.3">
      <c r="A7" s="7" t="s">
        <v>5</v>
      </c>
      <c r="B7" s="7" t="s">
        <v>8346</v>
      </c>
      <c r="C7" s="7" t="s">
        <v>6</v>
      </c>
      <c r="D7" s="7" t="s">
        <v>8347</v>
      </c>
      <c r="E7" s="7" t="s">
        <v>10</v>
      </c>
      <c r="F7" s="7" t="s">
        <v>7</v>
      </c>
      <c r="G7" s="7" t="s">
        <v>8</v>
      </c>
      <c r="H7" s="7" t="s">
        <v>9</v>
      </c>
    </row>
    <row r="8" spans="1:8" x14ac:dyDescent="0.25">
      <c r="A8" s="2" t="s">
        <v>2206</v>
      </c>
      <c r="B8" s="2" t="s">
        <v>2207</v>
      </c>
      <c r="C8" s="2" t="s">
        <v>2208</v>
      </c>
      <c r="D8" s="2" t="s">
        <v>2209</v>
      </c>
      <c r="E8" s="2" t="s">
        <v>15</v>
      </c>
      <c r="F8" s="3">
        <v>0</v>
      </c>
      <c r="G8" s="3">
        <v>0</v>
      </c>
      <c r="H8" s="3">
        <v>0</v>
      </c>
    </row>
    <row r="9" spans="1:8" x14ac:dyDescent="0.25">
      <c r="A9" s="2" t="s">
        <v>2210</v>
      </c>
    </row>
    <row r="10" spans="1:8" x14ac:dyDescent="0.25">
      <c r="A10" s="2" t="s">
        <v>2170</v>
      </c>
      <c r="B10" s="2"/>
      <c r="C10" s="2"/>
      <c r="D10" s="1"/>
      <c r="E10" s="2" t="s">
        <v>18</v>
      </c>
      <c r="F10" s="3">
        <v>0</v>
      </c>
      <c r="G10" s="3">
        <v>0</v>
      </c>
      <c r="H10" s="3">
        <v>0</v>
      </c>
    </row>
    <row r="11" spans="1:8" x14ac:dyDescent="0.25">
      <c r="E11" s="2" t="s">
        <v>19</v>
      </c>
      <c r="F11" s="3">
        <v>107160</v>
      </c>
      <c r="G11" s="3">
        <v>87893.72</v>
      </c>
      <c r="H11" s="3">
        <v>16193.52</v>
      </c>
    </row>
    <row r="12" spans="1:8" x14ac:dyDescent="0.25">
      <c r="E12" s="2" t="s">
        <v>20</v>
      </c>
      <c r="F12" s="3">
        <v>107160</v>
      </c>
      <c r="G12" s="3">
        <v>87893.72</v>
      </c>
      <c r="H12" s="3">
        <v>16193.52</v>
      </c>
    </row>
    <row r="13" spans="1:8" x14ac:dyDescent="0.25">
      <c r="A13" s="2" t="s">
        <v>1995</v>
      </c>
      <c r="B13" s="2" t="s">
        <v>1996</v>
      </c>
      <c r="C13" s="2" t="s">
        <v>1997</v>
      </c>
      <c r="D13" s="2" t="s">
        <v>1998</v>
      </c>
      <c r="E13" s="2" t="s">
        <v>15</v>
      </c>
      <c r="F13" s="3">
        <v>0</v>
      </c>
      <c r="G13" s="3">
        <v>0</v>
      </c>
      <c r="H13" s="3">
        <v>0</v>
      </c>
    </row>
    <row r="14" spans="1:8" x14ac:dyDescent="0.25">
      <c r="A14" s="2" t="s">
        <v>1999</v>
      </c>
    </row>
    <row r="15" spans="1:8" x14ac:dyDescent="0.25">
      <c r="A15" s="2" t="s">
        <v>2000</v>
      </c>
      <c r="B15" s="2"/>
      <c r="C15" s="2"/>
      <c r="D15" s="1"/>
      <c r="E15" s="2" t="s">
        <v>18</v>
      </c>
      <c r="F15" s="3">
        <v>0</v>
      </c>
      <c r="G15" s="3">
        <v>0</v>
      </c>
      <c r="H15" s="3">
        <v>0</v>
      </c>
    </row>
    <row r="16" spans="1:8" x14ac:dyDescent="0.25">
      <c r="E16" s="2" t="s">
        <v>19</v>
      </c>
      <c r="F16" s="3">
        <v>62928</v>
      </c>
      <c r="G16" s="3">
        <v>52254</v>
      </c>
      <c r="H16" s="3">
        <v>10674</v>
      </c>
    </row>
    <row r="17" spans="1:8" x14ac:dyDescent="0.25">
      <c r="E17" s="2" t="s">
        <v>20</v>
      </c>
      <c r="F17" s="3">
        <v>62928</v>
      </c>
      <c r="G17" s="3">
        <v>52254</v>
      </c>
      <c r="H17" s="3">
        <v>10674</v>
      </c>
    </row>
    <row r="18" spans="1:8" x14ac:dyDescent="0.25">
      <c r="A18" s="2" t="s">
        <v>5150</v>
      </c>
      <c r="B18" s="2" t="s">
        <v>5151</v>
      </c>
      <c r="C18" s="2" t="s">
        <v>5152</v>
      </c>
      <c r="D18" s="2" t="s">
        <v>5153</v>
      </c>
      <c r="E18" s="2" t="s">
        <v>15</v>
      </c>
      <c r="F18" s="3">
        <v>1776.95</v>
      </c>
      <c r="G18" s="3">
        <v>390.91</v>
      </c>
      <c r="H18" s="3">
        <v>1386.04</v>
      </c>
    </row>
    <row r="19" spans="1:8" x14ac:dyDescent="0.25">
      <c r="A19" s="2" t="s">
        <v>5154</v>
      </c>
    </row>
    <row r="20" spans="1:8" x14ac:dyDescent="0.25">
      <c r="A20" s="2" t="s">
        <v>5155</v>
      </c>
      <c r="B20" s="2"/>
      <c r="C20" s="2"/>
      <c r="D20" s="1"/>
      <c r="E20" s="2" t="s">
        <v>18</v>
      </c>
      <c r="F20" s="3">
        <v>0</v>
      </c>
      <c r="G20" s="3">
        <v>0</v>
      </c>
      <c r="H20" s="3">
        <v>0</v>
      </c>
    </row>
    <row r="21" spans="1:8" x14ac:dyDescent="0.25">
      <c r="E21" s="2" t="s">
        <v>19</v>
      </c>
      <c r="F21" s="3">
        <v>0</v>
      </c>
      <c r="G21" s="3">
        <v>0</v>
      </c>
      <c r="H21" s="3">
        <v>0</v>
      </c>
    </row>
    <row r="22" spans="1:8" x14ac:dyDescent="0.25">
      <c r="E22" s="2" t="s">
        <v>20</v>
      </c>
      <c r="F22" s="3">
        <v>1776.95</v>
      </c>
      <c r="G22" s="3">
        <v>390.91</v>
      </c>
      <c r="H22" s="3">
        <v>1386.04</v>
      </c>
    </row>
    <row r="23" spans="1:8" x14ac:dyDescent="0.25">
      <c r="A23" s="2" t="s">
        <v>6184</v>
      </c>
      <c r="B23" s="2" t="s">
        <v>6185</v>
      </c>
      <c r="C23" s="2" t="s">
        <v>6186</v>
      </c>
      <c r="D23" s="2" t="s">
        <v>6187</v>
      </c>
      <c r="E23" s="2" t="s">
        <v>15</v>
      </c>
      <c r="F23" s="3">
        <v>0</v>
      </c>
      <c r="G23" s="3">
        <v>0</v>
      </c>
      <c r="H23" s="3">
        <v>0</v>
      </c>
    </row>
    <row r="24" spans="1:8" x14ac:dyDescent="0.25">
      <c r="A24" s="2" t="s">
        <v>6188</v>
      </c>
    </row>
    <row r="25" spans="1:8" x14ac:dyDescent="0.25">
      <c r="A25" s="2" t="s">
        <v>6178</v>
      </c>
      <c r="B25" s="2"/>
      <c r="C25" s="2"/>
      <c r="D25" s="1"/>
      <c r="E25" s="2" t="s">
        <v>18</v>
      </c>
      <c r="F25" s="3">
        <v>0</v>
      </c>
      <c r="G25" s="3">
        <v>0</v>
      </c>
      <c r="H25" s="3">
        <v>0</v>
      </c>
    </row>
    <row r="26" spans="1:8" x14ac:dyDescent="0.25">
      <c r="E26" s="2" t="s">
        <v>19</v>
      </c>
      <c r="F26" s="3">
        <v>131560</v>
      </c>
      <c r="G26" s="3">
        <v>115584</v>
      </c>
      <c r="H26" s="3">
        <v>15976</v>
      </c>
    </row>
    <row r="27" spans="1:8" x14ac:dyDescent="0.25">
      <c r="E27" s="2" t="s">
        <v>20</v>
      </c>
      <c r="F27" s="3">
        <v>131560</v>
      </c>
      <c r="G27" s="3">
        <v>115584</v>
      </c>
      <c r="H27" s="3">
        <v>15976</v>
      </c>
    </row>
    <row r="28" spans="1:8" x14ac:dyDescent="0.25">
      <c r="A28" s="2" t="s">
        <v>7290</v>
      </c>
      <c r="B28" s="2" t="s">
        <v>7291</v>
      </c>
      <c r="C28" s="2" t="s">
        <v>7292</v>
      </c>
      <c r="D28" s="2" t="s">
        <v>7293</v>
      </c>
      <c r="E28" s="2" t="s">
        <v>15</v>
      </c>
      <c r="F28" s="3">
        <v>0</v>
      </c>
      <c r="G28" s="3">
        <v>0</v>
      </c>
      <c r="H28" s="3">
        <v>0</v>
      </c>
    </row>
    <row r="29" spans="1:8" x14ac:dyDescent="0.25">
      <c r="A29" s="2" t="s">
        <v>7294</v>
      </c>
    </row>
    <row r="30" spans="1:8" x14ac:dyDescent="0.25">
      <c r="A30" s="2" t="s">
        <v>7261</v>
      </c>
      <c r="B30" s="2"/>
      <c r="C30" s="2"/>
      <c r="D30" s="1"/>
      <c r="E30" s="2" t="s">
        <v>18</v>
      </c>
      <c r="F30" s="3">
        <v>0</v>
      </c>
      <c r="G30" s="3">
        <v>0</v>
      </c>
      <c r="H30" s="3">
        <v>0</v>
      </c>
    </row>
    <row r="31" spans="1:8" x14ac:dyDescent="0.25">
      <c r="E31" s="2" t="s">
        <v>19</v>
      </c>
      <c r="F31" s="3">
        <v>57960</v>
      </c>
      <c r="G31" s="3">
        <v>48577.5</v>
      </c>
      <c r="H31" s="3">
        <v>9382.5</v>
      </c>
    </row>
    <row r="32" spans="1:8" x14ac:dyDescent="0.25">
      <c r="E32" s="2" t="s">
        <v>20</v>
      </c>
      <c r="F32" s="3">
        <v>57960</v>
      </c>
      <c r="G32" s="3">
        <v>48577.5</v>
      </c>
      <c r="H32" s="3">
        <v>9382.5</v>
      </c>
    </row>
    <row r="33" spans="1:8" x14ac:dyDescent="0.25">
      <c r="A33" s="2" t="s">
        <v>685</v>
      </c>
      <c r="B33" s="2" t="s">
        <v>686</v>
      </c>
      <c r="C33" s="2" t="s">
        <v>687</v>
      </c>
      <c r="D33" s="2" t="s">
        <v>688</v>
      </c>
      <c r="E33" s="2" t="s">
        <v>15</v>
      </c>
      <c r="F33" s="3">
        <v>89510.98</v>
      </c>
      <c r="G33" s="3">
        <v>102217.56</v>
      </c>
      <c r="H33" s="3">
        <v>-12706.58</v>
      </c>
    </row>
    <row r="34" spans="1:8" x14ac:dyDescent="0.25">
      <c r="A34" s="2" t="s">
        <v>689</v>
      </c>
    </row>
    <row r="35" spans="1:8" x14ac:dyDescent="0.25">
      <c r="A35" s="2" t="s">
        <v>684</v>
      </c>
      <c r="B35" s="2"/>
      <c r="C35" s="2"/>
      <c r="D35" s="1"/>
      <c r="E35" s="2" t="s">
        <v>18</v>
      </c>
      <c r="F35" s="3">
        <v>135238.5</v>
      </c>
      <c r="G35" s="3">
        <v>104275.5</v>
      </c>
      <c r="H35" s="3">
        <v>30963</v>
      </c>
    </row>
    <row r="36" spans="1:8" x14ac:dyDescent="0.25">
      <c r="E36" s="2" t="s">
        <v>19</v>
      </c>
      <c r="F36" s="3">
        <v>10080</v>
      </c>
      <c r="G36" s="3">
        <v>8976</v>
      </c>
      <c r="H36" s="3">
        <v>1104</v>
      </c>
    </row>
    <row r="37" spans="1:8" x14ac:dyDescent="0.25">
      <c r="E37" s="2" t="s">
        <v>20</v>
      </c>
      <c r="F37" s="3">
        <v>234829.48</v>
      </c>
      <c r="G37" s="3">
        <v>215469.06</v>
      </c>
      <c r="H37" s="3">
        <v>19360.419999999998</v>
      </c>
    </row>
    <row r="38" spans="1:8" x14ac:dyDescent="0.25">
      <c r="A38" s="2" t="s">
        <v>7250</v>
      </c>
      <c r="B38" s="2" t="s">
        <v>7251</v>
      </c>
      <c r="C38" s="2" t="s">
        <v>7252</v>
      </c>
      <c r="D38" s="2" t="s">
        <v>7253</v>
      </c>
      <c r="E38" s="2" t="s">
        <v>15</v>
      </c>
      <c r="F38" s="3">
        <v>0</v>
      </c>
      <c r="G38" s="3">
        <v>0</v>
      </c>
      <c r="H38" s="3">
        <v>0</v>
      </c>
    </row>
    <row r="39" spans="1:8" x14ac:dyDescent="0.25">
      <c r="A39" s="2" t="s">
        <v>7254</v>
      </c>
    </row>
    <row r="40" spans="1:8" x14ac:dyDescent="0.25">
      <c r="A40" s="2" t="s">
        <v>7255</v>
      </c>
      <c r="B40" s="2"/>
      <c r="C40" s="2"/>
      <c r="D40" s="1"/>
      <c r="E40" s="2" t="s">
        <v>18</v>
      </c>
      <c r="F40" s="3">
        <v>0</v>
      </c>
      <c r="G40" s="3">
        <v>0</v>
      </c>
      <c r="H40" s="3">
        <v>0</v>
      </c>
    </row>
    <row r="41" spans="1:8" x14ac:dyDescent="0.25">
      <c r="E41" s="2" t="s">
        <v>19</v>
      </c>
      <c r="F41" s="3">
        <v>7717</v>
      </c>
      <c r="G41" s="3">
        <v>6195</v>
      </c>
      <c r="H41" s="3">
        <v>1522</v>
      </c>
    </row>
    <row r="42" spans="1:8" x14ac:dyDescent="0.25">
      <c r="E42" s="2" t="s">
        <v>20</v>
      </c>
      <c r="F42" s="3">
        <v>7717</v>
      </c>
      <c r="G42" s="3">
        <v>6195</v>
      </c>
      <c r="H42" s="3">
        <v>1522</v>
      </c>
    </row>
    <row r="43" spans="1:8" x14ac:dyDescent="0.25">
      <c r="A43" s="2" t="s">
        <v>7465</v>
      </c>
      <c r="B43" s="2" t="s">
        <v>7466</v>
      </c>
      <c r="C43" s="2" t="s">
        <v>7467</v>
      </c>
      <c r="D43" s="2" t="s">
        <v>7468</v>
      </c>
      <c r="E43" s="2" t="s">
        <v>15</v>
      </c>
      <c r="F43" s="3">
        <v>0</v>
      </c>
      <c r="G43" s="3">
        <v>0</v>
      </c>
      <c r="H43" s="3">
        <v>0</v>
      </c>
    </row>
    <row r="44" spans="1:8" x14ac:dyDescent="0.25">
      <c r="A44" s="2" t="s">
        <v>7469</v>
      </c>
    </row>
    <row r="45" spans="1:8" x14ac:dyDescent="0.25">
      <c r="A45" s="2" t="s">
        <v>7470</v>
      </c>
      <c r="B45" s="2"/>
      <c r="C45" s="2"/>
      <c r="D45" s="1"/>
      <c r="E45" s="2" t="s">
        <v>18</v>
      </c>
      <c r="F45" s="3">
        <v>0</v>
      </c>
      <c r="G45" s="3">
        <v>0</v>
      </c>
      <c r="H45" s="3">
        <v>0</v>
      </c>
    </row>
    <row r="46" spans="1:8" x14ac:dyDescent="0.25">
      <c r="E46" s="2" t="s">
        <v>19</v>
      </c>
      <c r="F46" s="3">
        <v>141432</v>
      </c>
      <c r="G46" s="3">
        <v>109995.5</v>
      </c>
      <c r="H46" s="3">
        <v>23129.81</v>
      </c>
    </row>
    <row r="47" spans="1:8" x14ac:dyDescent="0.25">
      <c r="E47" s="2" t="s">
        <v>20</v>
      </c>
      <c r="F47" s="3">
        <v>141432</v>
      </c>
      <c r="G47" s="3">
        <v>109995.5</v>
      </c>
      <c r="H47" s="3">
        <v>23129.81</v>
      </c>
    </row>
    <row r="48" spans="1:8" x14ac:dyDescent="0.25">
      <c r="A48" s="2" t="s">
        <v>4577</v>
      </c>
      <c r="B48" s="2" t="s">
        <v>4578</v>
      </c>
      <c r="C48" s="2" t="s">
        <v>4579</v>
      </c>
      <c r="D48" s="2" t="s">
        <v>4580</v>
      </c>
      <c r="E48" s="2" t="s">
        <v>15</v>
      </c>
      <c r="F48" s="3">
        <v>331522</v>
      </c>
      <c r="G48" s="3">
        <v>686915.81</v>
      </c>
      <c r="H48" s="3">
        <v>-355393.81</v>
      </c>
    </row>
    <row r="49" spans="1:8" x14ac:dyDescent="0.25">
      <c r="A49" s="2" t="s">
        <v>4581</v>
      </c>
    </row>
    <row r="50" spans="1:8" x14ac:dyDescent="0.25">
      <c r="A50" s="2" t="s">
        <v>4582</v>
      </c>
      <c r="B50" s="2"/>
      <c r="C50" s="2"/>
      <c r="D50" s="1"/>
      <c r="E50" s="2" t="s">
        <v>18</v>
      </c>
      <c r="F50" s="3">
        <v>1983465</v>
      </c>
      <c r="G50" s="3">
        <v>1557769.5</v>
      </c>
      <c r="H50" s="3">
        <v>425695.5</v>
      </c>
    </row>
    <row r="51" spans="1:8" x14ac:dyDescent="0.25">
      <c r="E51" s="2" t="s">
        <v>19</v>
      </c>
      <c r="F51" s="3">
        <v>1081188</v>
      </c>
      <c r="G51" s="3">
        <v>912082</v>
      </c>
      <c r="H51" s="3">
        <v>169106</v>
      </c>
    </row>
    <row r="52" spans="1:8" x14ac:dyDescent="0.25">
      <c r="E52" s="2" t="s">
        <v>20</v>
      </c>
      <c r="F52" s="3">
        <v>3396175</v>
      </c>
      <c r="G52" s="3">
        <v>3156767.31</v>
      </c>
      <c r="H52" s="3">
        <v>239407.69</v>
      </c>
    </row>
    <row r="53" spans="1:8" x14ac:dyDescent="0.25">
      <c r="A53" s="2" t="s">
        <v>1217</v>
      </c>
      <c r="B53" s="2" t="s">
        <v>1218</v>
      </c>
      <c r="C53" s="2" t="s">
        <v>1219</v>
      </c>
      <c r="D53" s="2" t="s">
        <v>1220</v>
      </c>
      <c r="E53" s="2" t="s">
        <v>15</v>
      </c>
      <c r="F53" s="3">
        <v>0</v>
      </c>
      <c r="G53" s="3">
        <v>0</v>
      </c>
      <c r="H53" s="3">
        <v>0</v>
      </c>
    </row>
    <row r="54" spans="1:8" x14ac:dyDescent="0.25">
      <c r="A54" s="2" t="s">
        <v>1221</v>
      </c>
    </row>
    <row r="55" spans="1:8" x14ac:dyDescent="0.25">
      <c r="A55" s="2" t="s">
        <v>1222</v>
      </c>
      <c r="B55" s="2"/>
      <c r="C55" s="2"/>
      <c r="D55" s="1"/>
      <c r="E55" s="2" t="s">
        <v>18</v>
      </c>
      <c r="F55" s="3">
        <v>0</v>
      </c>
      <c r="G55" s="3">
        <v>0</v>
      </c>
      <c r="H55" s="3">
        <v>0</v>
      </c>
    </row>
    <row r="56" spans="1:8" x14ac:dyDescent="0.25">
      <c r="E56" s="2" t="s">
        <v>19</v>
      </c>
      <c r="F56" s="3">
        <v>69022</v>
      </c>
      <c r="G56" s="3">
        <v>55586</v>
      </c>
      <c r="H56" s="3">
        <v>13436</v>
      </c>
    </row>
    <row r="57" spans="1:8" x14ac:dyDescent="0.25">
      <c r="E57" s="2" t="s">
        <v>20</v>
      </c>
      <c r="F57" s="3">
        <v>69022</v>
      </c>
      <c r="G57" s="3">
        <v>55586</v>
      </c>
      <c r="H57" s="3">
        <v>13436</v>
      </c>
    </row>
    <row r="58" spans="1:8" x14ac:dyDescent="0.25">
      <c r="A58" s="2" t="s">
        <v>8236</v>
      </c>
      <c r="B58" s="2" t="s">
        <v>8237</v>
      </c>
      <c r="C58" s="2" t="s">
        <v>8238</v>
      </c>
      <c r="D58" s="2" t="s">
        <v>8239</v>
      </c>
      <c r="E58" s="2" t="s">
        <v>15</v>
      </c>
      <c r="F58" s="3">
        <v>136097</v>
      </c>
      <c r="G58" s="3">
        <v>166833.25</v>
      </c>
      <c r="H58" s="3">
        <v>-30736.25</v>
      </c>
    </row>
    <row r="59" spans="1:8" x14ac:dyDescent="0.25">
      <c r="A59" s="2" t="s">
        <v>8240</v>
      </c>
    </row>
    <row r="60" spans="1:8" x14ac:dyDescent="0.25">
      <c r="A60" s="2" t="s">
        <v>8241</v>
      </c>
      <c r="B60" s="2"/>
      <c r="C60" s="2"/>
      <c r="D60" s="1"/>
      <c r="E60" s="2" t="s">
        <v>18</v>
      </c>
      <c r="F60" s="3">
        <v>325507</v>
      </c>
      <c r="G60" s="3">
        <v>255062.86</v>
      </c>
      <c r="H60" s="3">
        <v>70444.14</v>
      </c>
    </row>
    <row r="61" spans="1:8" x14ac:dyDescent="0.25">
      <c r="E61" s="2" t="s">
        <v>19</v>
      </c>
      <c r="F61" s="3">
        <v>32880</v>
      </c>
      <c r="G61" s="3">
        <v>28884</v>
      </c>
      <c r="H61" s="3">
        <v>3996</v>
      </c>
    </row>
    <row r="62" spans="1:8" x14ac:dyDescent="0.25">
      <c r="E62" s="2" t="s">
        <v>20</v>
      </c>
      <c r="F62" s="3">
        <v>494484</v>
      </c>
      <c r="G62" s="3">
        <v>450780.11</v>
      </c>
      <c r="H62" s="3">
        <v>43703.89</v>
      </c>
    </row>
    <row r="63" spans="1:8" x14ac:dyDescent="0.25">
      <c r="A63" s="2" t="s">
        <v>6947</v>
      </c>
      <c r="B63" s="2" t="s">
        <v>6948</v>
      </c>
      <c r="C63" s="2" t="s">
        <v>6949</v>
      </c>
      <c r="D63" s="2" t="s">
        <v>6950</v>
      </c>
      <c r="E63" s="2" t="s">
        <v>15</v>
      </c>
      <c r="F63" s="3">
        <v>900</v>
      </c>
      <c r="G63" s="3">
        <v>361</v>
      </c>
      <c r="H63" s="3">
        <v>539</v>
      </c>
    </row>
    <row r="64" spans="1:8" x14ac:dyDescent="0.25">
      <c r="A64" s="2" t="s">
        <v>6951</v>
      </c>
    </row>
    <row r="65" spans="1:8" x14ac:dyDescent="0.25">
      <c r="A65" s="2" t="s">
        <v>6921</v>
      </c>
      <c r="B65" s="2"/>
      <c r="C65" s="2"/>
      <c r="D65" s="1"/>
      <c r="E65" s="2" t="s">
        <v>18</v>
      </c>
      <c r="F65" s="3">
        <v>0</v>
      </c>
      <c r="G65" s="3">
        <v>0</v>
      </c>
      <c r="H65" s="3">
        <v>0</v>
      </c>
    </row>
    <row r="66" spans="1:8" x14ac:dyDescent="0.25">
      <c r="E66" s="2" t="s">
        <v>19</v>
      </c>
      <c r="F66" s="3">
        <v>3899.5</v>
      </c>
      <c r="G66" s="3">
        <v>3465.5</v>
      </c>
      <c r="H66" s="3">
        <v>434</v>
      </c>
    </row>
    <row r="67" spans="1:8" x14ac:dyDescent="0.25">
      <c r="E67" s="2" t="s">
        <v>20</v>
      </c>
      <c r="F67" s="3">
        <v>4799.5</v>
      </c>
      <c r="G67" s="3">
        <v>3826.5</v>
      </c>
      <c r="H67" s="3">
        <v>973</v>
      </c>
    </row>
    <row r="68" spans="1:8" x14ac:dyDescent="0.25">
      <c r="A68" s="2" t="s">
        <v>4823</v>
      </c>
      <c r="B68" s="2" t="s">
        <v>4824</v>
      </c>
      <c r="C68" s="2" t="s">
        <v>4825</v>
      </c>
      <c r="D68" s="2" t="s">
        <v>4826</v>
      </c>
      <c r="E68" s="2" t="s">
        <v>15</v>
      </c>
      <c r="F68" s="3">
        <v>0</v>
      </c>
      <c r="G68" s="3">
        <v>0</v>
      </c>
      <c r="H68" s="3">
        <v>0</v>
      </c>
    </row>
    <row r="69" spans="1:8" x14ac:dyDescent="0.25">
      <c r="A69" s="2" t="s">
        <v>4827</v>
      </c>
    </row>
    <row r="70" spans="1:8" x14ac:dyDescent="0.25">
      <c r="A70" s="2" t="s">
        <v>4797</v>
      </c>
      <c r="B70" s="2"/>
      <c r="C70" s="2"/>
      <c r="D70" s="1"/>
      <c r="E70" s="2" t="s">
        <v>18</v>
      </c>
      <c r="F70" s="3">
        <v>0</v>
      </c>
      <c r="G70" s="3">
        <v>0</v>
      </c>
      <c r="H70" s="3">
        <v>0</v>
      </c>
    </row>
    <row r="71" spans="1:8" x14ac:dyDescent="0.25">
      <c r="E71" s="2" t="s">
        <v>19</v>
      </c>
      <c r="F71" s="3">
        <v>0</v>
      </c>
      <c r="G71" s="3">
        <v>0</v>
      </c>
      <c r="H71" s="3">
        <v>0</v>
      </c>
    </row>
    <row r="72" spans="1:8" x14ac:dyDescent="0.25">
      <c r="E72" s="2" t="s">
        <v>20</v>
      </c>
      <c r="F72" s="3">
        <v>0</v>
      </c>
      <c r="G72" s="3">
        <v>0</v>
      </c>
      <c r="H72" s="3">
        <v>0</v>
      </c>
    </row>
    <row r="73" spans="1:8" x14ac:dyDescent="0.25">
      <c r="A73" s="2" t="s">
        <v>237</v>
      </c>
      <c r="B73" s="2" t="s">
        <v>238</v>
      </c>
      <c r="C73" s="2" t="s">
        <v>239</v>
      </c>
      <c r="D73" s="2" t="s">
        <v>240</v>
      </c>
      <c r="E73" s="2" t="s">
        <v>15</v>
      </c>
      <c r="F73" s="3">
        <v>0</v>
      </c>
      <c r="G73" s="3">
        <v>0</v>
      </c>
      <c r="H73" s="3">
        <v>0</v>
      </c>
    </row>
    <row r="74" spans="1:8" x14ac:dyDescent="0.25">
      <c r="A74" s="2" t="s">
        <v>241</v>
      </c>
    </row>
    <row r="75" spans="1:8" x14ac:dyDescent="0.25">
      <c r="A75" s="2" t="s">
        <v>242</v>
      </c>
      <c r="B75" s="2"/>
      <c r="C75" s="2"/>
      <c r="D75" s="1"/>
      <c r="E75" s="2" t="s">
        <v>18</v>
      </c>
      <c r="F75" s="3">
        <v>0</v>
      </c>
      <c r="G75" s="3">
        <v>0</v>
      </c>
      <c r="H75" s="3">
        <v>0</v>
      </c>
    </row>
    <row r="76" spans="1:8" x14ac:dyDescent="0.25">
      <c r="E76" s="2" t="s">
        <v>19</v>
      </c>
      <c r="F76" s="3">
        <v>894257</v>
      </c>
      <c r="G76" s="3">
        <v>816880.98</v>
      </c>
      <c r="H76" s="3">
        <v>71672.320000000007</v>
      </c>
    </row>
    <row r="77" spans="1:8" x14ac:dyDescent="0.25">
      <c r="E77" s="2" t="s">
        <v>20</v>
      </c>
      <c r="F77" s="3">
        <v>894257</v>
      </c>
      <c r="G77" s="3">
        <v>816880.98</v>
      </c>
      <c r="H77" s="3">
        <v>71672.320000000007</v>
      </c>
    </row>
    <row r="78" spans="1:8" x14ac:dyDescent="0.25">
      <c r="A78" s="2" t="s">
        <v>4648</v>
      </c>
      <c r="B78" s="2" t="s">
        <v>4649</v>
      </c>
      <c r="C78" s="2" t="s">
        <v>4650</v>
      </c>
      <c r="D78" s="2" t="s">
        <v>4651</v>
      </c>
      <c r="E78" s="2" t="s">
        <v>15</v>
      </c>
      <c r="F78" s="3">
        <v>0</v>
      </c>
      <c r="G78" s="3">
        <v>0</v>
      </c>
      <c r="H78" s="3">
        <v>0</v>
      </c>
    </row>
    <row r="79" spans="1:8" x14ac:dyDescent="0.25">
      <c r="A79" s="2" t="s">
        <v>4652</v>
      </c>
    </row>
    <row r="80" spans="1:8" x14ac:dyDescent="0.25">
      <c r="A80" s="2" t="s">
        <v>4647</v>
      </c>
      <c r="B80" s="2"/>
      <c r="C80" s="2"/>
      <c r="D80" s="1"/>
      <c r="E80" s="2" t="s">
        <v>18</v>
      </c>
      <c r="F80" s="3">
        <v>0</v>
      </c>
      <c r="G80" s="3">
        <v>0</v>
      </c>
      <c r="H80" s="3">
        <v>0</v>
      </c>
    </row>
    <row r="81" spans="1:8" x14ac:dyDescent="0.25">
      <c r="E81" s="2" t="s">
        <v>19</v>
      </c>
      <c r="F81" s="3">
        <v>311959</v>
      </c>
      <c r="G81" s="3">
        <v>285158.75</v>
      </c>
      <c r="H81" s="3">
        <v>25800.25</v>
      </c>
    </row>
    <row r="82" spans="1:8" x14ac:dyDescent="0.25">
      <c r="E82" s="2" t="s">
        <v>20</v>
      </c>
      <c r="F82" s="3">
        <v>311959</v>
      </c>
      <c r="G82" s="3">
        <v>285158.75</v>
      </c>
      <c r="H82" s="3">
        <v>25800.25</v>
      </c>
    </row>
    <row r="83" spans="1:8" x14ac:dyDescent="0.25">
      <c r="A83" s="2" t="s">
        <v>2196</v>
      </c>
      <c r="B83" s="2" t="s">
        <v>2197</v>
      </c>
      <c r="C83" s="2" t="s">
        <v>2198</v>
      </c>
      <c r="D83" s="2" t="s">
        <v>2199</v>
      </c>
      <c r="E83" s="2" t="s">
        <v>15</v>
      </c>
      <c r="F83" s="3">
        <v>0</v>
      </c>
      <c r="G83" s="3">
        <v>0</v>
      </c>
      <c r="H83" s="3">
        <v>0</v>
      </c>
    </row>
    <row r="84" spans="1:8" x14ac:dyDescent="0.25">
      <c r="A84" s="2" t="s">
        <v>2200</v>
      </c>
    </row>
    <row r="85" spans="1:8" x14ac:dyDescent="0.25">
      <c r="A85" s="2" t="s">
        <v>2170</v>
      </c>
      <c r="B85" s="2"/>
      <c r="C85" s="2"/>
      <c r="D85" s="1"/>
      <c r="E85" s="2" t="s">
        <v>18</v>
      </c>
      <c r="F85" s="3">
        <v>0</v>
      </c>
      <c r="G85" s="3">
        <v>0</v>
      </c>
      <c r="H85" s="3">
        <v>0</v>
      </c>
    </row>
    <row r="86" spans="1:8" x14ac:dyDescent="0.25">
      <c r="E86" s="2" t="s">
        <v>19</v>
      </c>
      <c r="F86" s="3">
        <v>919415</v>
      </c>
      <c r="G86" s="3">
        <v>780746</v>
      </c>
      <c r="H86" s="3">
        <v>137039.41</v>
      </c>
    </row>
    <row r="87" spans="1:8" x14ac:dyDescent="0.25">
      <c r="E87" s="2" t="s">
        <v>20</v>
      </c>
      <c r="F87" s="3">
        <v>919415</v>
      </c>
      <c r="G87" s="3">
        <v>780746</v>
      </c>
      <c r="H87" s="3">
        <v>137039.41</v>
      </c>
    </row>
    <row r="88" spans="1:8" x14ac:dyDescent="0.25">
      <c r="A88" s="2" t="s">
        <v>4625</v>
      </c>
      <c r="B88" s="2" t="s">
        <v>4626</v>
      </c>
      <c r="C88" s="2" t="s">
        <v>4627</v>
      </c>
      <c r="D88" s="2" t="s">
        <v>4628</v>
      </c>
      <c r="E88" s="2" t="s">
        <v>15</v>
      </c>
      <c r="F88" s="3">
        <v>0</v>
      </c>
      <c r="G88" s="3">
        <v>0</v>
      </c>
      <c r="H88" s="3">
        <v>0</v>
      </c>
    </row>
    <row r="89" spans="1:8" x14ac:dyDescent="0.25">
      <c r="A89" s="2" t="s">
        <v>4629</v>
      </c>
    </row>
    <row r="90" spans="1:8" x14ac:dyDescent="0.25">
      <c r="A90" s="2" t="s">
        <v>4548</v>
      </c>
      <c r="B90" s="2"/>
      <c r="C90" s="2"/>
      <c r="D90" s="1"/>
      <c r="E90" s="2" t="s">
        <v>18</v>
      </c>
      <c r="F90" s="3">
        <v>0</v>
      </c>
      <c r="G90" s="3">
        <v>0</v>
      </c>
      <c r="H90" s="3">
        <v>0</v>
      </c>
    </row>
    <row r="91" spans="1:8" x14ac:dyDescent="0.25">
      <c r="E91" s="2" t="s">
        <v>19</v>
      </c>
      <c r="F91" s="3">
        <v>195893</v>
      </c>
      <c r="G91" s="3">
        <v>164063.63</v>
      </c>
      <c r="H91" s="3">
        <v>31329.37</v>
      </c>
    </row>
    <row r="92" spans="1:8" x14ac:dyDescent="0.25">
      <c r="E92" s="2" t="s">
        <v>20</v>
      </c>
      <c r="F92" s="3">
        <v>195893</v>
      </c>
      <c r="G92" s="3">
        <v>164063.63</v>
      </c>
      <c r="H92" s="3">
        <v>31329.37</v>
      </c>
    </row>
    <row r="93" spans="1:8" x14ac:dyDescent="0.25">
      <c r="A93" s="2" t="s">
        <v>3853</v>
      </c>
      <c r="B93" s="2" t="s">
        <v>3854</v>
      </c>
      <c r="C93" s="2" t="s">
        <v>3855</v>
      </c>
      <c r="D93" s="2" t="s">
        <v>3856</v>
      </c>
      <c r="E93" s="2" t="s">
        <v>15</v>
      </c>
      <c r="F93" s="3">
        <v>0</v>
      </c>
      <c r="G93" s="3">
        <v>0</v>
      </c>
      <c r="H93" s="3">
        <v>0</v>
      </c>
    </row>
    <row r="94" spans="1:8" x14ac:dyDescent="0.25">
      <c r="A94" s="2" t="s">
        <v>3857</v>
      </c>
    </row>
    <row r="95" spans="1:8" x14ac:dyDescent="0.25">
      <c r="A95" s="2" t="s">
        <v>3858</v>
      </c>
      <c r="B95" s="2"/>
      <c r="C95" s="2"/>
      <c r="D95" s="1"/>
      <c r="E95" s="2" t="s">
        <v>18</v>
      </c>
      <c r="F95" s="3">
        <v>0</v>
      </c>
      <c r="G95" s="3">
        <v>0</v>
      </c>
      <c r="H95" s="3">
        <v>0</v>
      </c>
    </row>
    <row r="96" spans="1:8" x14ac:dyDescent="0.25">
      <c r="E96" s="2" t="s">
        <v>19</v>
      </c>
      <c r="F96" s="3">
        <v>286350</v>
      </c>
      <c r="G96" s="3">
        <v>235500</v>
      </c>
      <c r="H96" s="3">
        <v>49106.87</v>
      </c>
    </row>
    <row r="97" spans="1:8" x14ac:dyDescent="0.25">
      <c r="E97" s="2" t="s">
        <v>20</v>
      </c>
      <c r="F97" s="3">
        <v>286350</v>
      </c>
      <c r="G97" s="3">
        <v>235500</v>
      </c>
      <c r="H97" s="3">
        <v>49106.87</v>
      </c>
    </row>
    <row r="98" spans="1:8" x14ac:dyDescent="0.25">
      <c r="A98" s="2" t="s">
        <v>5878</v>
      </c>
      <c r="B98" s="2" t="s">
        <v>5879</v>
      </c>
      <c r="C98" s="2" t="s">
        <v>5880</v>
      </c>
      <c r="D98" s="2" t="s">
        <v>5881</v>
      </c>
      <c r="E98" s="2" t="s">
        <v>15</v>
      </c>
      <c r="F98" s="3">
        <v>0</v>
      </c>
      <c r="G98" s="3">
        <v>0</v>
      </c>
      <c r="H98" s="3">
        <v>0</v>
      </c>
    </row>
    <row r="99" spans="1:8" x14ac:dyDescent="0.25">
      <c r="A99" s="2" t="s">
        <v>5882</v>
      </c>
    </row>
    <row r="100" spans="1:8" x14ac:dyDescent="0.25">
      <c r="A100" s="2" t="s">
        <v>5874</v>
      </c>
      <c r="B100" s="2"/>
      <c r="C100" s="2"/>
      <c r="D100" s="1"/>
      <c r="E100" s="2" t="s">
        <v>18</v>
      </c>
      <c r="F100" s="3">
        <v>0</v>
      </c>
      <c r="G100" s="3">
        <v>0</v>
      </c>
      <c r="H100" s="3">
        <v>0</v>
      </c>
    </row>
    <row r="101" spans="1:8" x14ac:dyDescent="0.25">
      <c r="E101" s="2" t="s">
        <v>19</v>
      </c>
      <c r="F101" s="3">
        <v>119532</v>
      </c>
      <c r="G101" s="3">
        <v>94388</v>
      </c>
      <c r="H101" s="3">
        <v>23078</v>
      </c>
    </row>
    <row r="102" spans="1:8" x14ac:dyDescent="0.25">
      <c r="E102" s="2" t="s">
        <v>20</v>
      </c>
      <c r="F102" s="3">
        <v>119532</v>
      </c>
      <c r="G102" s="3">
        <v>94388</v>
      </c>
      <c r="H102" s="3">
        <v>23078</v>
      </c>
    </row>
    <row r="103" spans="1:8" x14ac:dyDescent="0.25">
      <c r="A103" s="2" t="s">
        <v>4190</v>
      </c>
      <c r="B103" s="2" t="s">
        <v>4191</v>
      </c>
      <c r="C103" s="2" t="s">
        <v>4192</v>
      </c>
      <c r="D103" s="2" t="s">
        <v>4193</v>
      </c>
      <c r="E103" s="2" t="s">
        <v>15</v>
      </c>
      <c r="F103" s="3">
        <v>0</v>
      </c>
      <c r="G103" s="3">
        <v>0</v>
      </c>
      <c r="H103" s="3">
        <v>0</v>
      </c>
    </row>
    <row r="104" spans="1:8" x14ac:dyDescent="0.25">
      <c r="A104" s="2" t="s">
        <v>4194</v>
      </c>
    </row>
    <row r="105" spans="1:8" x14ac:dyDescent="0.25">
      <c r="A105" s="2" t="s">
        <v>4174</v>
      </c>
      <c r="B105" s="2"/>
      <c r="C105" s="2"/>
      <c r="D105" s="1"/>
      <c r="E105" s="2" t="s">
        <v>18</v>
      </c>
      <c r="F105" s="3">
        <v>0</v>
      </c>
      <c r="G105" s="3">
        <v>0</v>
      </c>
      <c r="H105" s="3">
        <v>0</v>
      </c>
    </row>
    <row r="106" spans="1:8" x14ac:dyDescent="0.25">
      <c r="E106" s="2" t="s">
        <v>19</v>
      </c>
      <c r="F106" s="3">
        <v>1133382</v>
      </c>
      <c r="G106" s="3">
        <v>973411</v>
      </c>
      <c r="H106" s="3">
        <v>158239.62</v>
      </c>
    </row>
    <row r="107" spans="1:8" x14ac:dyDescent="0.25">
      <c r="E107" s="2" t="s">
        <v>20</v>
      </c>
      <c r="F107" s="3">
        <v>1133382</v>
      </c>
      <c r="G107" s="3">
        <v>973411</v>
      </c>
      <c r="H107" s="3">
        <v>158239.62</v>
      </c>
    </row>
    <row r="108" spans="1:8" x14ac:dyDescent="0.25">
      <c r="A108" s="2" t="s">
        <v>4248</v>
      </c>
      <c r="B108" s="2" t="s">
        <v>4249</v>
      </c>
      <c r="C108" s="2" t="s">
        <v>4250</v>
      </c>
      <c r="D108" s="2" t="s">
        <v>4251</v>
      </c>
      <c r="E108" s="2" t="s">
        <v>15</v>
      </c>
      <c r="F108" s="3">
        <v>0</v>
      </c>
      <c r="G108" s="3">
        <v>0</v>
      </c>
      <c r="H108" s="3">
        <v>0</v>
      </c>
    </row>
    <row r="109" spans="1:8" x14ac:dyDescent="0.25">
      <c r="A109" s="2" t="s">
        <v>4252</v>
      </c>
    </row>
    <row r="110" spans="1:8" x14ac:dyDescent="0.25">
      <c r="A110" s="2" t="s">
        <v>4242</v>
      </c>
      <c r="B110" s="2"/>
      <c r="C110" s="2"/>
      <c r="D110" s="1"/>
      <c r="E110" s="2" t="s">
        <v>18</v>
      </c>
      <c r="F110" s="3">
        <v>0</v>
      </c>
      <c r="G110" s="3">
        <v>0</v>
      </c>
      <c r="H110" s="3">
        <v>0</v>
      </c>
    </row>
    <row r="111" spans="1:8" x14ac:dyDescent="0.25">
      <c r="E111" s="2" t="s">
        <v>19</v>
      </c>
      <c r="F111" s="3">
        <v>653970</v>
      </c>
      <c r="G111" s="3">
        <v>581462.02</v>
      </c>
      <c r="H111" s="3">
        <v>70905.36</v>
      </c>
    </row>
    <row r="112" spans="1:8" x14ac:dyDescent="0.25">
      <c r="E112" s="2" t="s">
        <v>20</v>
      </c>
      <c r="F112" s="3">
        <v>653970</v>
      </c>
      <c r="G112" s="3">
        <v>581462.02</v>
      </c>
      <c r="H112" s="3">
        <v>70905.36</v>
      </c>
    </row>
    <row r="113" spans="1:8" x14ac:dyDescent="0.25">
      <c r="A113" s="2" t="s">
        <v>887</v>
      </c>
      <c r="B113" s="2" t="s">
        <v>888</v>
      </c>
      <c r="C113" s="2" t="s">
        <v>889</v>
      </c>
      <c r="D113" s="2" t="s">
        <v>890</v>
      </c>
      <c r="E113" s="2" t="s">
        <v>15</v>
      </c>
      <c r="F113" s="3">
        <v>0</v>
      </c>
      <c r="G113" s="3">
        <v>0</v>
      </c>
      <c r="H113" s="3">
        <v>0</v>
      </c>
    </row>
    <row r="114" spans="1:8" x14ac:dyDescent="0.25">
      <c r="A114" s="2" t="s">
        <v>891</v>
      </c>
    </row>
    <row r="115" spans="1:8" x14ac:dyDescent="0.25">
      <c r="A115" s="2" t="s">
        <v>876</v>
      </c>
      <c r="B115" s="2"/>
      <c r="C115" s="2"/>
      <c r="D115" s="1"/>
      <c r="E115" s="2" t="s">
        <v>18</v>
      </c>
      <c r="F115" s="3">
        <v>0</v>
      </c>
      <c r="G115" s="3">
        <v>0</v>
      </c>
      <c r="H115" s="3">
        <v>0</v>
      </c>
    </row>
    <row r="116" spans="1:8" x14ac:dyDescent="0.25">
      <c r="E116" s="2" t="s">
        <v>19</v>
      </c>
      <c r="F116" s="3">
        <v>130224</v>
      </c>
      <c r="G116" s="3">
        <v>108669.96</v>
      </c>
      <c r="H116" s="3">
        <v>20379.11</v>
      </c>
    </row>
    <row r="117" spans="1:8" x14ac:dyDescent="0.25">
      <c r="E117" s="2" t="s">
        <v>20</v>
      </c>
      <c r="F117" s="3">
        <v>130224</v>
      </c>
      <c r="G117" s="3">
        <v>108669.96</v>
      </c>
      <c r="H117" s="3">
        <v>20379.11</v>
      </c>
    </row>
    <row r="118" spans="1:8" x14ac:dyDescent="0.25">
      <c r="A118" s="2" t="s">
        <v>3211</v>
      </c>
      <c r="B118" s="2" t="s">
        <v>3212</v>
      </c>
      <c r="C118" s="2" t="s">
        <v>3213</v>
      </c>
      <c r="D118" s="2" t="s">
        <v>3214</v>
      </c>
      <c r="E118" s="2" t="s">
        <v>15</v>
      </c>
      <c r="F118" s="3">
        <v>0</v>
      </c>
      <c r="G118" s="3">
        <v>0</v>
      </c>
      <c r="H118" s="3">
        <v>0</v>
      </c>
    </row>
    <row r="119" spans="1:8" x14ac:dyDescent="0.25">
      <c r="A119" s="2" t="s">
        <v>3215</v>
      </c>
    </row>
    <row r="120" spans="1:8" x14ac:dyDescent="0.25">
      <c r="A120" s="2" t="s">
        <v>3210</v>
      </c>
      <c r="B120" s="2"/>
      <c r="C120" s="2"/>
      <c r="D120" s="1"/>
      <c r="E120" s="2" t="s">
        <v>18</v>
      </c>
      <c r="F120" s="3">
        <v>0</v>
      </c>
      <c r="G120" s="3">
        <v>0</v>
      </c>
      <c r="H120" s="3">
        <v>0</v>
      </c>
    </row>
    <row r="121" spans="1:8" x14ac:dyDescent="0.25">
      <c r="E121" s="2" t="s">
        <v>19</v>
      </c>
      <c r="F121" s="3">
        <v>198530</v>
      </c>
      <c r="G121" s="3">
        <v>166442.82</v>
      </c>
      <c r="H121" s="3">
        <v>30657.89</v>
      </c>
    </row>
    <row r="122" spans="1:8" x14ac:dyDescent="0.25">
      <c r="E122" s="2" t="s">
        <v>20</v>
      </c>
      <c r="F122" s="3">
        <v>198530</v>
      </c>
      <c r="G122" s="3">
        <v>166442.82</v>
      </c>
      <c r="H122" s="3">
        <v>30657.89</v>
      </c>
    </row>
    <row r="123" spans="1:8" x14ac:dyDescent="0.25">
      <c r="A123" s="2" t="s">
        <v>5036</v>
      </c>
      <c r="B123" s="2" t="s">
        <v>5037</v>
      </c>
      <c r="C123" s="2" t="s">
        <v>5038</v>
      </c>
      <c r="D123" s="2" t="s">
        <v>5039</v>
      </c>
      <c r="E123" s="2" t="s">
        <v>15</v>
      </c>
      <c r="F123" s="3">
        <v>78463</v>
      </c>
      <c r="G123" s="3">
        <v>77140.61</v>
      </c>
      <c r="H123" s="3">
        <v>1322.39</v>
      </c>
    </row>
    <row r="124" spans="1:8" x14ac:dyDescent="0.25">
      <c r="A124" s="2" t="s">
        <v>5040</v>
      </c>
    </row>
    <row r="125" spans="1:8" x14ac:dyDescent="0.25">
      <c r="A125" s="2" t="s">
        <v>5041</v>
      </c>
      <c r="B125" s="2"/>
      <c r="C125" s="2"/>
      <c r="D125" s="1"/>
      <c r="E125" s="2" t="s">
        <v>18</v>
      </c>
      <c r="F125" s="3">
        <v>107767</v>
      </c>
      <c r="G125" s="3">
        <v>83419</v>
      </c>
      <c r="H125" s="3">
        <v>23848</v>
      </c>
    </row>
    <row r="126" spans="1:8" x14ac:dyDescent="0.25">
      <c r="E126" s="2" t="s">
        <v>19</v>
      </c>
      <c r="F126" s="3">
        <v>0</v>
      </c>
      <c r="G126" s="3">
        <v>0</v>
      </c>
      <c r="H126" s="3">
        <v>0</v>
      </c>
    </row>
    <row r="127" spans="1:8" x14ac:dyDescent="0.25">
      <c r="E127" s="2" t="s">
        <v>20</v>
      </c>
      <c r="F127" s="3">
        <v>186230</v>
      </c>
      <c r="G127" s="3">
        <v>160559.60999999999</v>
      </c>
      <c r="H127" s="3">
        <v>25170.39</v>
      </c>
    </row>
    <row r="128" spans="1:8" x14ac:dyDescent="0.25">
      <c r="A128" s="2" t="s">
        <v>1178</v>
      </c>
      <c r="B128" s="2" t="s">
        <v>1179</v>
      </c>
      <c r="C128" s="2" t="s">
        <v>1180</v>
      </c>
      <c r="D128" s="2" t="s">
        <v>1181</v>
      </c>
      <c r="E128" s="2" t="s">
        <v>15</v>
      </c>
      <c r="F128" s="3">
        <v>0</v>
      </c>
      <c r="G128" s="3">
        <v>0</v>
      </c>
      <c r="H128" s="3">
        <v>0</v>
      </c>
    </row>
    <row r="129" spans="1:8" x14ac:dyDescent="0.25">
      <c r="A129" s="2" t="s">
        <v>1182</v>
      </c>
    </row>
    <row r="130" spans="1:8" x14ac:dyDescent="0.25">
      <c r="A130" s="2" t="s">
        <v>1183</v>
      </c>
      <c r="B130" s="2"/>
      <c r="C130" s="2"/>
      <c r="D130" s="1"/>
      <c r="E130" s="2" t="s">
        <v>18</v>
      </c>
      <c r="F130" s="3">
        <v>0</v>
      </c>
      <c r="G130" s="3">
        <v>0</v>
      </c>
      <c r="H130" s="3">
        <v>0</v>
      </c>
    </row>
    <row r="131" spans="1:8" x14ac:dyDescent="0.25">
      <c r="E131" s="2" t="s">
        <v>19</v>
      </c>
      <c r="F131" s="3">
        <v>555504</v>
      </c>
      <c r="G131" s="3">
        <v>472437.25</v>
      </c>
      <c r="H131" s="3">
        <v>76744</v>
      </c>
    </row>
    <row r="132" spans="1:8" x14ac:dyDescent="0.25">
      <c r="E132" s="2" t="s">
        <v>20</v>
      </c>
      <c r="F132" s="3">
        <v>555504</v>
      </c>
      <c r="G132" s="3">
        <v>472437.25</v>
      </c>
      <c r="H132" s="3">
        <v>76744</v>
      </c>
    </row>
    <row r="133" spans="1:8" x14ac:dyDescent="0.25">
      <c r="A133" s="2" t="s">
        <v>6045</v>
      </c>
      <c r="B133" s="2" t="s">
        <v>6046</v>
      </c>
      <c r="C133" s="2" t="s">
        <v>6047</v>
      </c>
      <c r="D133" s="2" t="s">
        <v>6048</v>
      </c>
      <c r="E133" s="2" t="s">
        <v>15</v>
      </c>
      <c r="F133" s="3">
        <v>0</v>
      </c>
      <c r="G133" s="3">
        <v>0</v>
      </c>
      <c r="H133" s="3">
        <v>0</v>
      </c>
    </row>
    <row r="134" spans="1:8" x14ac:dyDescent="0.25">
      <c r="A134" s="2" t="s">
        <v>6049</v>
      </c>
    </row>
    <row r="135" spans="1:8" x14ac:dyDescent="0.25">
      <c r="A135" s="2" t="s">
        <v>6044</v>
      </c>
      <c r="B135" s="2"/>
      <c r="C135" s="2"/>
      <c r="D135" s="1"/>
      <c r="E135" s="2" t="s">
        <v>18</v>
      </c>
      <c r="F135" s="3">
        <v>0</v>
      </c>
      <c r="G135" s="3">
        <v>0</v>
      </c>
      <c r="H135" s="3">
        <v>0</v>
      </c>
    </row>
    <row r="136" spans="1:8" x14ac:dyDescent="0.25">
      <c r="E136" s="2" t="s">
        <v>19</v>
      </c>
      <c r="F136" s="3">
        <v>126138</v>
      </c>
      <c r="G136" s="3">
        <v>102788.14</v>
      </c>
      <c r="H136" s="3">
        <v>22649.86</v>
      </c>
    </row>
    <row r="137" spans="1:8" x14ac:dyDescent="0.25">
      <c r="E137" s="2" t="s">
        <v>20</v>
      </c>
      <c r="F137" s="3">
        <v>126138</v>
      </c>
      <c r="G137" s="3">
        <v>102788.14</v>
      </c>
      <c r="H137" s="3">
        <v>22649.86</v>
      </c>
    </row>
    <row r="138" spans="1:8" x14ac:dyDescent="0.25">
      <c r="A138" s="2" t="s">
        <v>761</v>
      </c>
      <c r="B138" s="2" t="s">
        <v>762</v>
      </c>
      <c r="C138" s="2" t="s">
        <v>763</v>
      </c>
      <c r="D138" s="2" t="s">
        <v>764</v>
      </c>
      <c r="E138" s="2" t="s">
        <v>15</v>
      </c>
      <c r="F138" s="3">
        <v>0</v>
      </c>
      <c r="G138" s="3">
        <v>0</v>
      </c>
      <c r="H138" s="3">
        <v>0</v>
      </c>
    </row>
    <row r="139" spans="1:8" x14ac:dyDescent="0.25">
      <c r="A139" s="2" t="s">
        <v>765</v>
      </c>
    </row>
    <row r="140" spans="1:8" x14ac:dyDescent="0.25">
      <c r="A140" s="2" t="s">
        <v>749</v>
      </c>
      <c r="B140" s="2"/>
      <c r="C140" s="2"/>
      <c r="D140" s="1"/>
      <c r="E140" s="2" t="s">
        <v>18</v>
      </c>
      <c r="F140" s="3">
        <v>0</v>
      </c>
      <c r="G140" s="3">
        <v>0</v>
      </c>
      <c r="H140" s="3">
        <v>0</v>
      </c>
    </row>
    <row r="141" spans="1:8" x14ac:dyDescent="0.25">
      <c r="E141" s="2" t="s">
        <v>19</v>
      </c>
      <c r="F141" s="3">
        <v>389145</v>
      </c>
      <c r="G141" s="3">
        <v>335896.56</v>
      </c>
      <c r="H141" s="3">
        <v>51822.12</v>
      </c>
    </row>
    <row r="142" spans="1:8" x14ac:dyDescent="0.25">
      <c r="E142" s="2" t="s">
        <v>20</v>
      </c>
      <c r="F142" s="3">
        <v>389145</v>
      </c>
      <c r="G142" s="3">
        <v>335896.56</v>
      </c>
      <c r="H142" s="3">
        <v>51822.12</v>
      </c>
    </row>
    <row r="143" spans="1:8" x14ac:dyDescent="0.25">
      <c r="A143" s="2" t="s">
        <v>6568</v>
      </c>
      <c r="B143" s="2" t="s">
        <v>6569</v>
      </c>
      <c r="C143" s="2" t="s">
        <v>6570</v>
      </c>
      <c r="D143" s="2" t="s">
        <v>6571</v>
      </c>
      <c r="E143" s="2" t="s">
        <v>15</v>
      </c>
      <c r="F143" s="3">
        <v>0</v>
      </c>
      <c r="G143" s="3">
        <v>0</v>
      </c>
      <c r="H143" s="3">
        <v>0</v>
      </c>
    </row>
    <row r="144" spans="1:8" x14ac:dyDescent="0.25">
      <c r="A144" s="2" t="s">
        <v>6572</v>
      </c>
    </row>
    <row r="145" spans="1:8" x14ac:dyDescent="0.25">
      <c r="A145" s="2" t="s">
        <v>6573</v>
      </c>
      <c r="B145" s="2"/>
      <c r="C145" s="2"/>
      <c r="D145" s="1"/>
      <c r="E145" s="2" t="s">
        <v>18</v>
      </c>
      <c r="F145" s="3">
        <v>0</v>
      </c>
      <c r="G145" s="3">
        <v>0</v>
      </c>
      <c r="H145" s="3">
        <v>0</v>
      </c>
    </row>
    <row r="146" spans="1:8" x14ac:dyDescent="0.25">
      <c r="E146" s="2" t="s">
        <v>19</v>
      </c>
      <c r="F146" s="3">
        <v>143040</v>
      </c>
      <c r="G146" s="3">
        <v>117430.92</v>
      </c>
      <c r="H146" s="3">
        <v>25109.08</v>
      </c>
    </row>
    <row r="147" spans="1:8" x14ac:dyDescent="0.25">
      <c r="E147" s="2" t="s">
        <v>20</v>
      </c>
      <c r="F147" s="3">
        <v>143040</v>
      </c>
      <c r="G147" s="3">
        <v>117430.92</v>
      </c>
      <c r="H147" s="3">
        <v>25109.08</v>
      </c>
    </row>
    <row r="148" spans="1:8" x14ac:dyDescent="0.25">
      <c r="A148" s="2" t="s">
        <v>1875</v>
      </c>
      <c r="B148" s="2" t="s">
        <v>1876</v>
      </c>
      <c r="C148" s="2" t="s">
        <v>1877</v>
      </c>
      <c r="D148" s="2" t="s">
        <v>1878</v>
      </c>
      <c r="E148" s="2" t="s">
        <v>15</v>
      </c>
      <c r="F148" s="3">
        <v>0</v>
      </c>
      <c r="G148" s="3">
        <v>0</v>
      </c>
      <c r="H148" s="3">
        <v>0</v>
      </c>
    </row>
    <row r="149" spans="1:8" x14ac:dyDescent="0.25">
      <c r="A149" s="2" t="s">
        <v>1879</v>
      </c>
    </row>
    <row r="150" spans="1:8" x14ac:dyDescent="0.25">
      <c r="A150" s="2" t="s">
        <v>1874</v>
      </c>
      <c r="B150" s="2"/>
      <c r="C150" s="2"/>
      <c r="D150" s="1"/>
      <c r="E150" s="2" t="s">
        <v>18</v>
      </c>
      <c r="F150" s="3">
        <v>0</v>
      </c>
      <c r="G150" s="3">
        <v>0</v>
      </c>
      <c r="H150" s="3">
        <v>0</v>
      </c>
    </row>
    <row r="151" spans="1:8" x14ac:dyDescent="0.25">
      <c r="E151" s="2" t="s">
        <v>19</v>
      </c>
      <c r="F151" s="3">
        <v>671695</v>
      </c>
      <c r="G151" s="3">
        <v>558071.99</v>
      </c>
      <c r="H151" s="3">
        <v>104812.11</v>
      </c>
    </row>
    <row r="152" spans="1:8" x14ac:dyDescent="0.25">
      <c r="E152" s="2" t="s">
        <v>20</v>
      </c>
      <c r="F152" s="3">
        <v>671695</v>
      </c>
      <c r="G152" s="3">
        <v>558071.99</v>
      </c>
      <c r="H152" s="3">
        <v>104812.11</v>
      </c>
    </row>
    <row r="153" spans="1:8" x14ac:dyDescent="0.25">
      <c r="A153" s="2" t="s">
        <v>6109</v>
      </c>
      <c r="B153" s="2" t="s">
        <v>6110</v>
      </c>
      <c r="C153" s="2" t="s">
        <v>6111</v>
      </c>
      <c r="D153" s="2" t="s">
        <v>6112</v>
      </c>
      <c r="E153" s="2" t="s">
        <v>15</v>
      </c>
      <c r="F153" s="3">
        <v>0</v>
      </c>
      <c r="G153" s="3">
        <v>0</v>
      </c>
      <c r="H153" s="3">
        <v>0</v>
      </c>
    </row>
    <row r="154" spans="1:8" x14ac:dyDescent="0.25">
      <c r="A154" s="2" t="s">
        <v>6113</v>
      </c>
    </row>
    <row r="155" spans="1:8" x14ac:dyDescent="0.25">
      <c r="A155" s="2" t="s">
        <v>6108</v>
      </c>
      <c r="B155" s="2"/>
      <c r="C155" s="2"/>
      <c r="D155" s="1"/>
      <c r="E155" s="2" t="s">
        <v>18</v>
      </c>
      <c r="F155" s="3">
        <v>0</v>
      </c>
      <c r="G155" s="3">
        <v>0</v>
      </c>
      <c r="H155" s="3">
        <v>0</v>
      </c>
    </row>
    <row r="156" spans="1:8" x14ac:dyDescent="0.25">
      <c r="E156" s="2" t="s">
        <v>19</v>
      </c>
      <c r="F156" s="3">
        <v>244259</v>
      </c>
      <c r="G156" s="3">
        <v>200049.4</v>
      </c>
      <c r="H156" s="3">
        <v>39915.65</v>
      </c>
    </row>
    <row r="157" spans="1:8" x14ac:dyDescent="0.25">
      <c r="E157" s="2" t="s">
        <v>20</v>
      </c>
      <c r="F157" s="3">
        <v>244259</v>
      </c>
      <c r="G157" s="3">
        <v>200049.4</v>
      </c>
      <c r="H157" s="3">
        <v>39915.65</v>
      </c>
    </row>
    <row r="158" spans="1:8" x14ac:dyDescent="0.25">
      <c r="A158" s="2" t="s">
        <v>2435</v>
      </c>
      <c r="B158" s="2" t="s">
        <v>2436</v>
      </c>
      <c r="C158" s="2" t="s">
        <v>2437</v>
      </c>
      <c r="D158" s="2" t="s">
        <v>2438</v>
      </c>
      <c r="E158" s="2" t="s">
        <v>15</v>
      </c>
      <c r="F158" s="3">
        <v>0</v>
      </c>
      <c r="G158" s="3">
        <v>0</v>
      </c>
      <c r="H158" s="3">
        <v>0</v>
      </c>
    </row>
    <row r="159" spans="1:8" x14ac:dyDescent="0.25">
      <c r="A159" s="2" t="s">
        <v>2439</v>
      </c>
    </row>
    <row r="160" spans="1:8" x14ac:dyDescent="0.25">
      <c r="A160" s="2" t="s">
        <v>2353</v>
      </c>
      <c r="B160" s="2"/>
      <c r="C160" s="2"/>
      <c r="D160" s="1"/>
      <c r="E160" s="2" t="s">
        <v>18</v>
      </c>
      <c r="F160" s="3">
        <v>0</v>
      </c>
      <c r="G160" s="3">
        <v>0</v>
      </c>
      <c r="H160" s="3">
        <v>0</v>
      </c>
    </row>
    <row r="161" spans="1:8" x14ac:dyDescent="0.25">
      <c r="E161" s="2" t="s">
        <v>19</v>
      </c>
      <c r="F161" s="3">
        <v>474297</v>
      </c>
      <c r="G161" s="3">
        <v>393834.77</v>
      </c>
      <c r="H161" s="3">
        <v>70822.710000000006</v>
      </c>
    </row>
    <row r="162" spans="1:8" x14ac:dyDescent="0.25">
      <c r="E162" s="2" t="s">
        <v>20</v>
      </c>
      <c r="F162" s="3">
        <v>474297</v>
      </c>
      <c r="G162" s="3">
        <v>393834.77</v>
      </c>
      <c r="H162" s="3">
        <v>70822.710000000006</v>
      </c>
    </row>
    <row r="163" spans="1:8" x14ac:dyDescent="0.25">
      <c r="A163" s="2" t="s">
        <v>8043</v>
      </c>
      <c r="B163" s="2" t="s">
        <v>8044</v>
      </c>
      <c r="C163" s="2" t="s">
        <v>8045</v>
      </c>
      <c r="D163" s="2" t="s">
        <v>8046</v>
      </c>
      <c r="E163" s="2" t="s">
        <v>15</v>
      </c>
      <c r="F163" s="3">
        <v>0</v>
      </c>
      <c r="G163" s="3">
        <v>0</v>
      </c>
      <c r="H163" s="3">
        <v>0</v>
      </c>
    </row>
    <row r="164" spans="1:8" x14ac:dyDescent="0.25">
      <c r="A164" s="2" t="s">
        <v>8047</v>
      </c>
    </row>
    <row r="165" spans="1:8" x14ac:dyDescent="0.25">
      <c r="A165" s="2" t="s">
        <v>8048</v>
      </c>
      <c r="B165" s="2"/>
      <c r="C165" s="2"/>
      <c r="D165" s="1"/>
      <c r="E165" s="2" t="s">
        <v>18</v>
      </c>
      <c r="F165" s="3">
        <v>0</v>
      </c>
      <c r="G165" s="3">
        <v>0</v>
      </c>
      <c r="H165" s="3">
        <v>0</v>
      </c>
    </row>
    <row r="166" spans="1:8" x14ac:dyDescent="0.25">
      <c r="E166" s="2" t="s">
        <v>19</v>
      </c>
      <c r="F166" s="3">
        <v>325165</v>
      </c>
      <c r="G166" s="3">
        <v>267486</v>
      </c>
      <c r="H166" s="3">
        <v>52913.4</v>
      </c>
    </row>
    <row r="167" spans="1:8" x14ac:dyDescent="0.25">
      <c r="E167" s="2" t="s">
        <v>20</v>
      </c>
      <c r="F167" s="3">
        <v>325165</v>
      </c>
      <c r="G167" s="3">
        <v>267486</v>
      </c>
      <c r="H167" s="3">
        <v>52913.4</v>
      </c>
    </row>
    <row r="168" spans="1:8" x14ac:dyDescent="0.25">
      <c r="A168" s="2" t="s">
        <v>7891</v>
      </c>
      <c r="B168" s="2" t="s">
        <v>7892</v>
      </c>
      <c r="C168" s="2" t="s">
        <v>7893</v>
      </c>
      <c r="D168" s="2" t="s">
        <v>7894</v>
      </c>
      <c r="E168" s="2" t="s">
        <v>15</v>
      </c>
      <c r="F168" s="3">
        <v>0</v>
      </c>
      <c r="G168" s="3">
        <v>0</v>
      </c>
      <c r="H168" s="3">
        <v>0</v>
      </c>
    </row>
    <row r="169" spans="1:8" x14ac:dyDescent="0.25">
      <c r="A169" s="2" t="s">
        <v>7895</v>
      </c>
    </row>
    <row r="170" spans="1:8" x14ac:dyDescent="0.25">
      <c r="A170" s="2" t="s">
        <v>7880</v>
      </c>
      <c r="B170" s="2"/>
      <c r="C170" s="2"/>
      <c r="D170" s="1"/>
      <c r="E170" s="2" t="s">
        <v>18</v>
      </c>
      <c r="F170" s="3">
        <v>0</v>
      </c>
      <c r="G170" s="3">
        <v>0</v>
      </c>
      <c r="H170" s="3">
        <v>0</v>
      </c>
    </row>
    <row r="171" spans="1:8" x14ac:dyDescent="0.25">
      <c r="E171" s="2" t="s">
        <v>19</v>
      </c>
      <c r="F171" s="3">
        <v>165108</v>
      </c>
      <c r="G171" s="3">
        <v>139359.21</v>
      </c>
      <c r="H171" s="3">
        <v>25248.79</v>
      </c>
    </row>
    <row r="172" spans="1:8" x14ac:dyDescent="0.25">
      <c r="E172" s="2" t="s">
        <v>20</v>
      </c>
      <c r="F172" s="3">
        <v>165108</v>
      </c>
      <c r="G172" s="3">
        <v>139359.21</v>
      </c>
      <c r="H172" s="3">
        <v>25248.79</v>
      </c>
    </row>
    <row r="173" spans="1:8" x14ac:dyDescent="0.25">
      <c r="A173" s="2" t="s">
        <v>285</v>
      </c>
      <c r="B173" s="2" t="s">
        <v>286</v>
      </c>
      <c r="C173" s="2" t="s">
        <v>287</v>
      </c>
      <c r="D173" s="2" t="s">
        <v>288</v>
      </c>
      <c r="E173" s="2" t="s">
        <v>15</v>
      </c>
      <c r="F173" s="3">
        <v>0</v>
      </c>
      <c r="G173" s="3">
        <v>0</v>
      </c>
      <c r="H173" s="3">
        <v>0</v>
      </c>
    </row>
    <row r="174" spans="1:8" x14ac:dyDescent="0.25">
      <c r="A174" s="2" t="s">
        <v>289</v>
      </c>
    </row>
    <row r="175" spans="1:8" x14ac:dyDescent="0.25">
      <c r="A175" s="2" t="s">
        <v>274</v>
      </c>
      <c r="B175" s="2"/>
      <c r="C175" s="2"/>
      <c r="D175" s="1"/>
      <c r="E175" s="2" t="s">
        <v>18</v>
      </c>
      <c r="F175" s="3">
        <v>0</v>
      </c>
      <c r="G175" s="3">
        <v>0</v>
      </c>
      <c r="H175" s="3">
        <v>0</v>
      </c>
    </row>
    <row r="176" spans="1:8" x14ac:dyDescent="0.25">
      <c r="E176" s="2" t="s">
        <v>19</v>
      </c>
      <c r="F176" s="3">
        <v>920036</v>
      </c>
      <c r="G176" s="3">
        <v>772824</v>
      </c>
      <c r="H176" s="3">
        <v>145470</v>
      </c>
    </row>
    <row r="177" spans="1:8" x14ac:dyDescent="0.25">
      <c r="E177" s="2" t="s">
        <v>20</v>
      </c>
      <c r="F177" s="3">
        <v>920036</v>
      </c>
      <c r="G177" s="3">
        <v>772824</v>
      </c>
      <c r="H177" s="3">
        <v>145470</v>
      </c>
    </row>
    <row r="178" spans="1:8" x14ac:dyDescent="0.25">
      <c r="A178" s="2" t="s">
        <v>674</v>
      </c>
      <c r="B178" s="2" t="s">
        <v>675</v>
      </c>
      <c r="C178" s="2" t="s">
        <v>676</v>
      </c>
      <c r="D178" s="2" t="s">
        <v>677</v>
      </c>
      <c r="E178" s="2" t="s">
        <v>15</v>
      </c>
      <c r="F178" s="3">
        <v>0</v>
      </c>
      <c r="G178" s="3">
        <v>0</v>
      </c>
      <c r="H178" s="3">
        <v>0</v>
      </c>
    </row>
    <row r="179" spans="1:8" x14ac:dyDescent="0.25">
      <c r="A179" s="2" t="s">
        <v>678</v>
      </c>
    </row>
    <row r="180" spans="1:8" x14ac:dyDescent="0.25">
      <c r="A180" s="2" t="s">
        <v>673</v>
      </c>
      <c r="B180" s="2"/>
      <c r="C180" s="2"/>
      <c r="D180" s="1"/>
      <c r="E180" s="2" t="s">
        <v>18</v>
      </c>
      <c r="F180" s="3">
        <v>0</v>
      </c>
      <c r="G180" s="3">
        <v>0</v>
      </c>
      <c r="H180" s="3">
        <v>0</v>
      </c>
    </row>
    <row r="181" spans="1:8" x14ac:dyDescent="0.25">
      <c r="E181" s="2" t="s">
        <v>19</v>
      </c>
      <c r="F181" s="3">
        <v>230133</v>
      </c>
      <c r="G181" s="3">
        <v>187484</v>
      </c>
      <c r="H181" s="3">
        <v>40166.589999999997</v>
      </c>
    </row>
    <row r="182" spans="1:8" x14ac:dyDescent="0.25">
      <c r="E182" s="2" t="s">
        <v>20</v>
      </c>
      <c r="F182" s="3">
        <v>230133</v>
      </c>
      <c r="G182" s="3">
        <v>187484</v>
      </c>
      <c r="H182" s="3">
        <v>40166.589999999997</v>
      </c>
    </row>
    <row r="183" spans="1:8" x14ac:dyDescent="0.25">
      <c r="A183" s="2" t="s">
        <v>6506</v>
      </c>
      <c r="B183" s="2" t="s">
        <v>6507</v>
      </c>
      <c r="C183" s="2" t="s">
        <v>6508</v>
      </c>
      <c r="D183" s="2" t="s">
        <v>6509</v>
      </c>
      <c r="E183" s="2" t="s">
        <v>15</v>
      </c>
      <c r="F183" s="3">
        <v>0</v>
      </c>
      <c r="G183" s="3">
        <v>0</v>
      </c>
      <c r="H183" s="3">
        <v>0</v>
      </c>
    </row>
    <row r="184" spans="1:8" x14ac:dyDescent="0.25">
      <c r="A184" s="2" t="s">
        <v>6510</v>
      </c>
    </row>
    <row r="185" spans="1:8" x14ac:dyDescent="0.25">
      <c r="A185" s="2" t="s">
        <v>6511</v>
      </c>
      <c r="B185" s="2"/>
      <c r="C185" s="2"/>
      <c r="D185" s="1"/>
      <c r="E185" s="2" t="s">
        <v>18</v>
      </c>
      <c r="F185" s="3">
        <v>0</v>
      </c>
      <c r="G185" s="3">
        <v>0</v>
      </c>
      <c r="H185" s="3">
        <v>0</v>
      </c>
    </row>
    <row r="186" spans="1:8" x14ac:dyDescent="0.25">
      <c r="E186" s="2" t="s">
        <v>19</v>
      </c>
      <c r="F186" s="3">
        <v>147956</v>
      </c>
      <c r="G186" s="3">
        <v>123479</v>
      </c>
      <c r="H186" s="3">
        <v>23926</v>
      </c>
    </row>
    <row r="187" spans="1:8" x14ac:dyDescent="0.25">
      <c r="E187" s="2" t="s">
        <v>20</v>
      </c>
      <c r="F187" s="3">
        <v>147956</v>
      </c>
      <c r="G187" s="3">
        <v>123479</v>
      </c>
      <c r="H187" s="3">
        <v>23926</v>
      </c>
    </row>
    <row r="188" spans="1:8" x14ac:dyDescent="0.25">
      <c r="A188" s="2" t="s">
        <v>4868</v>
      </c>
      <c r="B188" s="2" t="s">
        <v>4869</v>
      </c>
      <c r="C188" s="2" t="s">
        <v>4870</v>
      </c>
      <c r="D188" s="2" t="s">
        <v>4871</v>
      </c>
      <c r="E188" s="2" t="s">
        <v>15</v>
      </c>
      <c r="F188" s="3">
        <v>0</v>
      </c>
      <c r="G188" s="3">
        <v>0</v>
      </c>
      <c r="H188" s="3">
        <v>0</v>
      </c>
    </row>
    <row r="189" spans="1:8" x14ac:dyDescent="0.25">
      <c r="A189" s="2" t="s">
        <v>4872</v>
      </c>
    </row>
    <row r="190" spans="1:8" x14ac:dyDescent="0.25">
      <c r="A190" s="2" t="s">
        <v>4867</v>
      </c>
      <c r="B190" s="2"/>
      <c r="C190" s="2"/>
      <c r="D190" s="1"/>
      <c r="E190" s="2" t="s">
        <v>18</v>
      </c>
      <c r="F190" s="3">
        <v>0</v>
      </c>
      <c r="G190" s="3">
        <v>0</v>
      </c>
      <c r="H190" s="3">
        <v>0</v>
      </c>
    </row>
    <row r="191" spans="1:8" x14ac:dyDescent="0.25">
      <c r="E191" s="2" t="s">
        <v>19</v>
      </c>
      <c r="F191" s="3">
        <v>899186</v>
      </c>
      <c r="G191" s="3">
        <v>701459</v>
      </c>
      <c r="H191" s="3">
        <v>187897.75</v>
      </c>
    </row>
    <row r="192" spans="1:8" x14ac:dyDescent="0.25">
      <c r="E192" s="2" t="s">
        <v>20</v>
      </c>
      <c r="F192" s="3">
        <v>899186</v>
      </c>
      <c r="G192" s="3">
        <v>701459</v>
      </c>
      <c r="H192" s="3">
        <v>187897.75</v>
      </c>
    </row>
    <row r="193" spans="1:8" x14ac:dyDescent="0.25">
      <c r="A193" s="2" t="s">
        <v>2562</v>
      </c>
      <c r="B193" s="2" t="s">
        <v>2563</v>
      </c>
      <c r="C193" s="2" t="s">
        <v>2564</v>
      </c>
      <c r="D193" s="2" t="s">
        <v>2565</v>
      </c>
      <c r="E193" s="2" t="s">
        <v>15</v>
      </c>
      <c r="F193" s="3">
        <v>0</v>
      </c>
      <c r="G193" s="3">
        <v>0</v>
      </c>
      <c r="H193" s="3">
        <v>0</v>
      </c>
    </row>
    <row r="194" spans="1:8" x14ac:dyDescent="0.25">
      <c r="A194" s="2" t="s">
        <v>2566</v>
      </c>
    </row>
    <row r="195" spans="1:8" x14ac:dyDescent="0.25">
      <c r="A195" s="2" t="s">
        <v>2556</v>
      </c>
      <c r="B195" s="2"/>
      <c r="C195" s="2"/>
      <c r="D195" s="1"/>
      <c r="E195" s="2" t="s">
        <v>18</v>
      </c>
      <c r="F195" s="3">
        <v>0</v>
      </c>
      <c r="G195" s="3">
        <v>0</v>
      </c>
      <c r="H195" s="3">
        <v>0</v>
      </c>
    </row>
    <row r="196" spans="1:8" x14ac:dyDescent="0.25">
      <c r="E196" s="2" t="s">
        <v>19</v>
      </c>
      <c r="F196" s="3">
        <v>513412</v>
      </c>
      <c r="G196" s="3">
        <v>475140.05</v>
      </c>
      <c r="H196" s="3">
        <v>36888.519999999997</v>
      </c>
    </row>
    <row r="197" spans="1:8" x14ac:dyDescent="0.25">
      <c r="E197" s="2" t="s">
        <v>20</v>
      </c>
      <c r="F197" s="3">
        <v>513412</v>
      </c>
      <c r="G197" s="3">
        <v>475140.05</v>
      </c>
      <c r="H197" s="3">
        <v>36888.519999999997</v>
      </c>
    </row>
    <row r="198" spans="1:8" x14ac:dyDescent="0.25">
      <c r="A198" s="2" t="s">
        <v>5633</v>
      </c>
      <c r="B198" s="2" t="s">
        <v>5634</v>
      </c>
      <c r="C198" s="2" t="s">
        <v>5635</v>
      </c>
      <c r="D198" s="2" t="s">
        <v>5636</v>
      </c>
      <c r="E198" s="2" t="s">
        <v>15</v>
      </c>
      <c r="F198" s="3">
        <v>0</v>
      </c>
      <c r="G198" s="3">
        <v>0</v>
      </c>
      <c r="H198" s="3">
        <v>0</v>
      </c>
    </row>
    <row r="199" spans="1:8" x14ac:dyDescent="0.25">
      <c r="A199" s="2" t="s">
        <v>5637</v>
      </c>
    </row>
    <row r="200" spans="1:8" x14ac:dyDescent="0.25">
      <c r="A200" s="2" t="s">
        <v>5632</v>
      </c>
      <c r="B200" s="2"/>
      <c r="C200" s="2"/>
      <c r="D200" s="1"/>
      <c r="E200" s="2" t="s">
        <v>18</v>
      </c>
      <c r="F200" s="3">
        <v>629899</v>
      </c>
      <c r="G200" s="3">
        <v>511372.76</v>
      </c>
      <c r="H200" s="3">
        <v>106359.23</v>
      </c>
    </row>
    <row r="201" spans="1:8" x14ac:dyDescent="0.25">
      <c r="E201" s="2" t="s">
        <v>19</v>
      </c>
      <c r="F201" s="3">
        <v>0</v>
      </c>
      <c r="G201" s="3">
        <v>0</v>
      </c>
      <c r="H201" s="3">
        <v>0</v>
      </c>
    </row>
    <row r="202" spans="1:8" x14ac:dyDescent="0.25">
      <c r="E202" s="2" t="s">
        <v>20</v>
      </c>
      <c r="F202" s="3">
        <v>629899</v>
      </c>
      <c r="G202" s="3">
        <v>511372.76</v>
      </c>
      <c r="H202" s="3">
        <v>106359.23</v>
      </c>
    </row>
    <row r="203" spans="1:8" x14ac:dyDescent="0.25">
      <c r="A203" s="2" t="s">
        <v>6937</v>
      </c>
      <c r="B203" s="2" t="s">
        <v>6938</v>
      </c>
      <c r="C203" s="2" t="s">
        <v>6939</v>
      </c>
      <c r="D203" s="2" t="s">
        <v>6940</v>
      </c>
      <c r="E203" s="2" t="s">
        <v>15</v>
      </c>
      <c r="F203" s="3">
        <v>41194</v>
      </c>
      <c r="G203" s="3">
        <v>36278</v>
      </c>
      <c r="H203" s="3">
        <v>4916</v>
      </c>
    </row>
    <row r="204" spans="1:8" x14ac:dyDescent="0.25">
      <c r="A204" s="2" t="s">
        <v>6941</v>
      </c>
    </row>
    <row r="205" spans="1:8" x14ac:dyDescent="0.25">
      <c r="A205" s="2" t="s">
        <v>6921</v>
      </c>
      <c r="B205" s="2"/>
      <c r="C205" s="2"/>
      <c r="D205" s="1"/>
      <c r="E205" s="2" t="s">
        <v>18</v>
      </c>
      <c r="F205" s="3">
        <v>133280</v>
      </c>
      <c r="G205" s="3">
        <v>98039.89</v>
      </c>
      <c r="H205" s="3">
        <v>33370.81</v>
      </c>
    </row>
    <row r="206" spans="1:8" x14ac:dyDescent="0.25">
      <c r="E206" s="2" t="s">
        <v>19</v>
      </c>
      <c r="F206" s="3">
        <v>283486</v>
      </c>
      <c r="G206" s="3">
        <v>236354.7</v>
      </c>
      <c r="H206" s="3">
        <v>44366.43</v>
      </c>
    </row>
    <row r="207" spans="1:8" x14ac:dyDescent="0.25">
      <c r="E207" s="2" t="s">
        <v>20</v>
      </c>
      <c r="F207" s="3">
        <v>457960</v>
      </c>
      <c r="G207" s="3">
        <v>370672.59</v>
      </c>
      <c r="H207" s="3">
        <v>82653.240000000005</v>
      </c>
    </row>
    <row r="208" spans="1:8" x14ac:dyDescent="0.25">
      <c r="A208" s="2" t="s">
        <v>536</v>
      </c>
      <c r="B208" s="2" t="s">
        <v>537</v>
      </c>
      <c r="C208" s="2" t="s">
        <v>538</v>
      </c>
      <c r="D208" s="2" t="s">
        <v>539</v>
      </c>
      <c r="E208" s="2" t="s">
        <v>15</v>
      </c>
      <c r="F208" s="3">
        <v>0</v>
      </c>
      <c r="G208" s="3">
        <v>0</v>
      </c>
      <c r="H208" s="3">
        <v>0</v>
      </c>
    </row>
    <row r="209" spans="1:8" x14ac:dyDescent="0.25">
      <c r="A209" s="2" t="s">
        <v>540</v>
      </c>
    </row>
    <row r="210" spans="1:8" x14ac:dyDescent="0.25">
      <c r="A210" s="2" t="s">
        <v>525</v>
      </c>
      <c r="B210" s="2"/>
      <c r="C210" s="2"/>
      <c r="D210" s="1"/>
      <c r="E210" s="2" t="s">
        <v>18</v>
      </c>
      <c r="F210" s="3">
        <v>0</v>
      </c>
      <c r="G210" s="3">
        <v>0</v>
      </c>
      <c r="H210" s="3">
        <v>0</v>
      </c>
    </row>
    <row r="211" spans="1:8" x14ac:dyDescent="0.25">
      <c r="E211" s="2" t="s">
        <v>19</v>
      </c>
      <c r="F211" s="3">
        <v>381925</v>
      </c>
      <c r="G211" s="3">
        <v>321163.75</v>
      </c>
      <c r="H211" s="3">
        <v>58168.85</v>
      </c>
    </row>
    <row r="212" spans="1:8" x14ac:dyDescent="0.25">
      <c r="E212" s="2" t="s">
        <v>20</v>
      </c>
      <c r="F212" s="3">
        <v>381925</v>
      </c>
      <c r="G212" s="3">
        <v>321163.75</v>
      </c>
      <c r="H212" s="3">
        <v>58168.85</v>
      </c>
    </row>
    <row r="213" spans="1:8" x14ac:dyDescent="0.25">
      <c r="A213" s="2" t="s">
        <v>6837</v>
      </c>
      <c r="B213" s="2" t="s">
        <v>6838</v>
      </c>
      <c r="C213" s="2" t="s">
        <v>6839</v>
      </c>
      <c r="D213" s="2" t="s">
        <v>6840</v>
      </c>
      <c r="E213" s="2" t="s">
        <v>15</v>
      </c>
      <c r="F213" s="3">
        <v>0</v>
      </c>
      <c r="G213" s="3">
        <v>0</v>
      </c>
      <c r="H213" s="3">
        <v>0</v>
      </c>
    </row>
    <row r="214" spans="1:8" x14ac:dyDescent="0.25">
      <c r="A214" s="2" t="s">
        <v>6841</v>
      </c>
    </row>
    <row r="215" spans="1:8" x14ac:dyDescent="0.25">
      <c r="A215" s="2" t="s">
        <v>6826</v>
      </c>
      <c r="B215" s="2"/>
      <c r="C215" s="2"/>
      <c r="D215" s="1"/>
      <c r="E215" s="2" t="s">
        <v>18</v>
      </c>
      <c r="F215" s="3">
        <v>54012</v>
      </c>
      <c r="G215" s="3">
        <v>30205.02</v>
      </c>
      <c r="H215" s="3">
        <v>18124.98</v>
      </c>
    </row>
    <row r="216" spans="1:8" x14ac:dyDescent="0.25">
      <c r="E216" s="2" t="s">
        <v>19</v>
      </c>
      <c r="F216" s="3">
        <v>0</v>
      </c>
      <c r="G216" s="3">
        <v>0</v>
      </c>
      <c r="H216" s="3">
        <v>0</v>
      </c>
    </row>
    <row r="217" spans="1:8" x14ac:dyDescent="0.25">
      <c r="E217" s="2" t="s">
        <v>20</v>
      </c>
      <c r="F217" s="3">
        <v>54012</v>
      </c>
      <c r="G217" s="3">
        <v>30205.02</v>
      </c>
      <c r="H217" s="3">
        <v>18124.98</v>
      </c>
    </row>
    <row r="218" spans="1:8" x14ac:dyDescent="0.25">
      <c r="A218" s="2" t="s">
        <v>5025</v>
      </c>
      <c r="B218" s="2" t="s">
        <v>5026</v>
      </c>
      <c r="C218" s="2" t="s">
        <v>5027</v>
      </c>
      <c r="D218" s="2" t="s">
        <v>5028</v>
      </c>
      <c r="E218" s="2" t="s">
        <v>15</v>
      </c>
      <c r="F218" s="3">
        <v>0</v>
      </c>
      <c r="G218" s="3">
        <v>0</v>
      </c>
      <c r="H218" s="3">
        <v>0</v>
      </c>
    </row>
    <row r="219" spans="1:8" x14ac:dyDescent="0.25">
      <c r="A219" s="2" t="s">
        <v>5029</v>
      </c>
    </row>
    <row r="220" spans="1:8" x14ac:dyDescent="0.25">
      <c r="A220" s="2" t="s">
        <v>5014</v>
      </c>
      <c r="B220" s="2"/>
      <c r="C220" s="2"/>
      <c r="D220" s="1"/>
      <c r="E220" s="2" t="s">
        <v>18</v>
      </c>
      <c r="F220" s="3">
        <v>0</v>
      </c>
      <c r="G220" s="3">
        <v>0</v>
      </c>
      <c r="H220" s="3">
        <v>0</v>
      </c>
    </row>
    <row r="221" spans="1:8" x14ac:dyDescent="0.25">
      <c r="E221" s="2" t="s">
        <v>19</v>
      </c>
      <c r="F221" s="3">
        <v>574613</v>
      </c>
      <c r="G221" s="3">
        <v>463924.18</v>
      </c>
      <c r="H221" s="3">
        <v>109091.93</v>
      </c>
    </row>
    <row r="222" spans="1:8" x14ac:dyDescent="0.25">
      <c r="E222" s="2" t="s">
        <v>20</v>
      </c>
      <c r="F222" s="3">
        <v>574613</v>
      </c>
      <c r="G222" s="3">
        <v>463924.18</v>
      </c>
      <c r="H222" s="3">
        <v>109091.93</v>
      </c>
    </row>
    <row r="223" spans="1:8" x14ac:dyDescent="0.25">
      <c r="A223" s="2" t="s">
        <v>4126</v>
      </c>
      <c r="B223" s="2" t="s">
        <v>4127</v>
      </c>
      <c r="C223" s="2" t="s">
        <v>4128</v>
      </c>
      <c r="D223" s="2" t="s">
        <v>4129</v>
      </c>
      <c r="E223" s="2" t="s">
        <v>15</v>
      </c>
      <c r="F223" s="3">
        <v>0</v>
      </c>
      <c r="G223" s="3">
        <v>0</v>
      </c>
      <c r="H223" s="3">
        <v>0</v>
      </c>
    </row>
    <row r="224" spans="1:8" x14ac:dyDescent="0.25">
      <c r="A224" s="2" t="s">
        <v>4130</v>
      </c>
    </row>
    <row r="225" spans="1:8" x14ac:dyDescent="0.25">
      <c r="A225" s="2" t="s">
        <v>4116</v>
      </c>
      <c r="B225" s="2"/>
      <c r="C225" s="2"/>
      <c r="D225" s="1"/>
      <c r="E225" s="2" t="s">
        <v>18</v>
      </c>
      <c r="F225" s="3">
        <v>0</v>
      </c>
      <c r="G225" s="3">
        <v>0</v>
      </c>
      <c r="H225" s="3">
        <v>0</v>
      </c>
    </row>
    <row r="226" spans="1:8" x14ac:dyDescent="0.25">
      <c r="E226" s="2" t="s">
        <v>19</v>
      </c>
      <c r="F226" s="3">
        <v>273364</v>
      </c>
      <c r="G226" s="3">
        <v>226350.71</v>
      </c>
      <c r="H226" s="3">
        <v>41693.129999999997</v>
      </c>
    </row>
    <row r="227" spans="1:8" x14ac:dyDescent="0.25">
      <c r="E227" s="2" t="s">
        <v>20</v>
      </c>
      <c r="F227" s="3">
        <v>273364</v>
      </c>
      <c r="G227" s="3">
        <v>226350.71</v>
      </c>
      <c r="H227" s="3">
        <v>41693.129999999997</v>
      </c>
    </row>
    <row r="228" spans="1:8" x14ac:dyDescent="0.25">
      <c r="A228" s="2" t="s">
        <v>7816</v>
      </c>
      <c r="B228" s="2" t="s">
        <v>7817</v>
      </c>
      <c r="C228" s="2" t="s">
        <v>7818</v>
      </c>
      <c r="D228" s="2" t="s">
        <v>7819</v>
      </c>
      <c r="E228" s="2" t="s">
        <v>15</v>
      </c>
      <c r="F228" s="3">
        <v>0</v>
      </c>
      <c r="G228" s="3">
        <v>0</v>
      </c>
      <c r="H228" s="3">
        <v>0</v>
      </c>
    </row>
    <row r="229" spans="1:8" x14ac:dyDescent="0.25">
      <c r="A229" s="2" t="s">
        <v>7820</v>
      </c>
    </row>
    <row r="230" spans="1:8" x14ac:dyDescent="0.25">
      <c r="A230" s="2" t="s">
        <v>7810</v>
      </c>
      <c r="B230" s="2"/>
      <c r="C230" s="2"/>
      <c r="D230" s="1"/>
      <c r="E230" s="2" t="s">
        <v>18</v>
      </c>
      <c r="F230" s="3">
        <v>0</v>
      </c>
      <c r="G230" s="3">
        <v>0</v>
      </c>
      <c r="H230" s="3">
        <v>0</v>
      </c>
    </row>
    <row r="231" spans="1:8" x14ac:dyDescent="0.25">
      <c r="E231" s="2" t="s">
        <v>19</v>
      </c>
      <c r="F231" s="3">
        <v>342277</v>
      </c>
      <c r="G231" s="3">
        <v>283613.71000000002</v>
      </c>
      <c r="H231" s="3">
        <v>57226.27</v>
      </c>
    </row>
    <row r="232" spans="1:8" x14ac:dyDescent="0.25">
      <c r="E232" s="2" t="s">
        <v>20</v>
      </c>
      <c r="F232" s="3">
        <v>342277</v>
      </c>
      <c r="G232" s="3">
        <v>283613.71000000002</v>
      </c>
      <c r="H232" s="3">
        <v>57226.27</v>
      </c>
    </row>
    <row r="233" spans="1:8" x14ac:dyDescent="0.25">
      <c r="A233" s="2" t="s">
        <v>679</v>
      </c>
      <c r="B233" s="2" t="s">
        <v>680</v>
      </c>
      <c r="C233" s="2" t="s">
        <v>681</v>
      </c>
      <c r="D233" s="2" t="s">
        <v>682</v>
      </c>
      <c r="E233" s="2" t="s">
        <v>15</v>
      </c>
      <c r="F233" s="3">
        <v>84455</v>
      </c>
      <c r="G233" s="3">
        <v>78237.81</v>
      </c>
      <c r="H233" s="3">
        <v>6217.19</v>
      </c>
    </row>
    <row r="234" spans="1:8" x14ac:dyDescent="0.25">
      <c r="A234" s="2" t="s">
        <v>683</v>
      </c>
    </row>
    <row r="235" spans="1:8" x14ac:dyDescent="0.25">
      <c r="A235" s="2" t="s">
        <v>684</v>
      </c>
      <c r="B235" s="2"/>
      <c r="C235" s="2"/>
      <c r="D235" s="1"/>
      <c r="E235" s="2" t="s">
        <v>18</v>
      </c>
      <c r="F235" s="3">
        <v>136847.5</v>
      </c>
      <c r="G235" s="3">
        <v>110370.26</v>
      </c>
      <c r="H235" s="3">
        <v>25950.240000000002</v>
      </c>
    </row>
    <row r="236" spans="1:8" x14ac:dyDescent="0.25">
      <c r="E236" s="2" t="s">
        <v>19</v>
      </c>
      <c r="F236" s="3">
        <v>0</v>
      </c>
      <c r="G236" s="3">
        <v>0</v>
      </c>
      <c r="H236" s="3">
        <v>0</v>
      </c>
    </row>
    <row r="237" spans="1:8" x14ac:dyDescent="0.25">
      <c r="E237" s="2" t="s">
        <v>20</v>
      </c>
      <c r="F237" s="3">
        <v>221302.5</v>
      </c>
      <c r="G237" s="3">
        <v>188608.07</v>
      </c>
      <c r="H237" s="3">
        <v>32167.43</v>
      </c>
    </row>
    <row r="238" spans="1:8" x14ac:dyDescent="0.25">
      <c r="A238" s="2" t="s">
        <v>1352</v>
      </c>
      <c r="B238" s="2" t="s">
        <v>1353</v>
      </c>
      <c r="C238" s="2" t="s">
        <v>1354</v>
      </c>
      <c r="D238" s="2" t="s">
        <v>1355</v>
      </c>
      <c r="E238" s="2" t="s">
        <v>15</v>
      </c>
      <c r="F238" s="3">
        <v>0</v>
      </c>
      <c r="G238" s="3">
        <v>0</v>
      </c>
      <c r="H238" s="3">
        <v>0</v>
      </c>
    </row>
    <row r="239" spans="1:8" x14ac:dyDescent="0.25">
      <c r="A239" s="2" t="s">
        <v>1356</v>
      </c>
    </row>
    <row r="240" spans="1:8" x14ac:dyDescent="0.25">
      <c r="A240" s="2" t="s">
        <v>1357</v>
      </c>
      <c r="B240" s="2"/>
      <c r="C240" s="2"/>
      <c r="D240" s="1"/>
      <c r="E240" s="2" t="s">
        <v>18</v>
      </c>
      <c r="F240" s="3">
        <v>0</v>
      </c>
      <c r="G240" s="3">
        <v>0</v>
      </c>
      <c r="H240" s="3">
        <v>0</v>
      </c>
    </row>
    <row r="241" spans="1:8" x14ac:dyDescent="0.25">
      <c r="E241" s="2" t="s">
        <v>19</v>
      </c>
      <c r="F241" s="3">
        <v>573178</v>
      </c>
      <c r="G241" s="3">
        <v>478892.72</v>
      </c>
      <c r="H241" s="3">
        <v>92776.3</v>
      </c>
    </row>
    <row r="242" spans="1:8" x14ac:dyDescent="0.25">
      <c r="E242" s="2" t="s">
        <v>20</v>
      </c>
      <c r="F242" s="3">
        <v>573178</v>
      </c>
      <c r="G242" s="3">
        <v>478892.72</v>
      </c>
      <c r="H242" s="3">
        <v>92776.3</v>
      </c>
    </row>
    <row r="243" spans="1:8" x14ac:dyDescent="0.25">
      <c r="A243" s="2" t="s">
        <v>5194</v>
      </c>
      <c r="B243" s="2" t="s">
        <v>5195</v>
      </c>
      <c r="C243" s="2" t="s">
        <v>5196</v>
      </c>
      <c r="D243" s="2" t="s">
        <v>5197</v>
      </c>
      <c r="E243" s="2" t="s">
        <v>15</v>
      </c>
      <c r="F243" s="3">
        <v>0</v>
      </c>
      <c r="G243" s="3">
        <v>0</v>
      </c>
      <c r="H243" s="3">
        <v>0</v>
      </c>
    </row>
    <row r="244" spans="1:8" x14ac:dyDescent="0.25">
      <c r="A244" s="2" t="s">
        <v>5198</v>
      </c>
    </row>
    <row r="245" spans="1:8" x14ac:dyDescent="0.25">
      <c r="A245" s="2" t="s">
        <v>5183</v>
      </c>
      <c r="B245" s="2"/>
      <c r="C245" s="2"/>
      <c r="D245" s="1"/>
      <c r="E245" s="2" t="s">
        <v>18</v>
      </c>
      <c r="F245" s="3">
        <v>0</v>
      </c>
      <c r="G245" s="3">
        <v>0</v>
      </c>
      <c r="H245" s="3">
        <v>0</v>
      </c>
    </row>
    <row r="246" spans="1:8" x14ac:dyDescent="0.25">
      <c r="E246" s="2" t="s">
        <v>19</v>
      </c>
      <c r="F246" s="3">
        <v>1053200</v>
      </c>
      <c r="G246" s="3">
        <v>863367.13</v>
      </c>
      <c r="H246" s="3">
        <v>188084.8</v>
      </c>
    </row>
    <row r="247" spans="1:8" x14ac:dyDescent="0.25">
      <c r="E247" s="2" t="s">
        <v>20</v>
      </c>
      <c r="F247" s="3">
        <v>1053200</v>
      </c>
      <c r="G247" s="3">
        <v>863367.13</v>
      </c>
      <c r="H247" s="3">
        <v>188084.8</v>
      </c>
    </row>
    <row r="248" spans="1:8" x14ac:dyDescent="0.25">
      <c r="A248" s="2" t="s">
        <v>5996</v>
      </c>
      <c r="B248" s="2" t="s">
        <v>5997</v>
      </c>
      <c r="C248" s="2" t="s">
        <v>5998</v>
      </c>
      <c r="D248" s="2" t="s">
        <v>5999</v>
      </c>
      <c r="E248" s="2" t="s">
        <v>15</v>
      </c>
      <c r="F248" s="3">
        <v>61885</v>
      </c>
      <c r="G248" s="3">
        <v>52917</v>
      </c>
      <c r="H248" s="3">
        <v>8968</v>
      </c>
    </row>
    <row r="249" spans="1:8" x14ac:dyDescent="0.25">
      <c r="A249" s="2" t="s">
        <v>6000</v>
      </c>
    </row>
    <row r="250" spans="1:8" x14ac:dyDescent="0.25">
      <c r="A250" s="2" t="s">
        <v>5991</v>
      </c>
      <c r="B250" s="2"/>
      <c r="C250" s="2"/>
      <c r="D250" s="1"/>
      <c r="E250" s="2" t="s">
        <v>18</v>
      </c>
      <c r="F250" s="3">
        <v>95817</v>
      </c>
      <c r="G250" s="3">
        <v>77471</v>
      </c>
      <c r="H250" s="3">
        <v>17846</v>
      </c>
    </row>
    <row r="251" spans="1:8" x14ac:dyDescent="0.25">
      <c r="E251" s="2" t="s">
        <v>19</v>
      </c>
      <c r="F251" s="3">
        <v>0</v>
      </c>
      <c r="G251" s="3">
        <v>0</v>
      </c>
      <c r="H251" s="3">
        <v>0</v>
      </c>
    </row>
    <row r="252" spans="1:8" x14ac:dyDescent="0.25">
      <c r="E252" s="2" t="s">
        <v>20</v>
      </c>
      <c r="F252" s="3">
        <v>157702</v>
      </c>
      <c r="G252" s="3">
        <v>130388</v>
      </c>
      <c r="H252" s="3">
        <v>26814</v>
      </c>
    </row>
    <row r="253" spans="1:8" x14ac:dyDescent="0.25">
      <c r="A253" s="2" t="s">
        <v>7345</v>
      </c>
      <c r="B253" s="2" t="s">
        <v>7346</v>
      </c>
      <c r="C253" s="2" t="s">
        <v>7347</v>
      </c>
      <c r="D253" s="2" t="s">
        <v>7348</v>
      </c>
      <c r="E253" s="2" t="s">
        <v>15</v>
      </c>
      <c r="F253" s="3">
        <v>0</v>
      </c>
      <c r="G253" s="3">
        <v>0</v>
      </c>
      <c r="H253" s="3">
        <v>0</v>
      </c>
    </row>
    <row r="254" spans="1:8" x14ac:dyDescent="0.25">
      <c r="A254" s="2" t="s">
        <v>7349</v>
      </c>
    </row>
    <row r="255" spans="1:8" x14ac:dyDescent="0.25">
      <c r="A255" s="2" t="s">
        <v>7350</v>
      </c>
      <c r="B255" s="2"/>
      <c r="C255" s="2"/>
      <c r="D255" s="1"/>
      <c r="E255" s="2" t="s">
        <v>18</v>
      </c>
      <c r="F255" s="3">
        <v>0</v>
      </c>
      <c r="G255" s="3">
        <v>0</v>
      </c>
      <c r="H255" s="3">
        <v>0</v>
      </c>
    </row>
    <row r="256" spans="1:8" x14ac:dyDescent="0.25">
      <c r="E256" s="2" t="s">
        <v>19</v>
      </c>
      <c r="F256" s="3">
        <v>208303</v>
      </c>
      <c r="G256" s="3">
        <v>174410</v>
      </c>
      <c r="H256" s="3">
        <v>32943.61</v>
      </c>
    </row>
    <row r="257" spans="1:8" x14ac:dyDescent="0.25">
      <c r="E257" s="2" t="s">
        <v>20</v>
      </c>
      <c r="F257" s="3">
        <v>208303</v>
      </c>
      <c r="G257" s="3">
        <v>174410</v>
      </c>
      <c r="H257" s="3">
        <v>32943.61</v>
      </c>
    </row>
    <row r="258" spans="1:8" x14ac:dyDescent="0.25">
      <c r="A258" s="2" t="s">
        <v>132</v>
      </c>
      <c r="B258" s="2" t="s">
        <v>133</v>
      </c>
      <c r="C258" s="2" t="s">
        <v>134</v>
      </c>
      <c r="D258" s="2" t="s">
        <v>135</v>
      </c>
      <c r="E258" s="2" t="s">
        <v>15</v>
      </c>
      <c r="F258" s="3">
        <v>0</v>
      </c>
      <c r="G258" s="3">
        <v>0</v>
      </c>
      <c r="H258" s="3">
        <v>0</v>
      </c>
    </row>
    <row r="259" spans="1:8" x14ac:dyDescent="0.25">
      <c r="A259" s="2" t="s">
        <v>136</v>
      </c>
    </row>
    <row r="260" spans="1:8" x14ac:dyDescent="0.25">
      <c r="A260" s="2" t="s">
        <v>137</v>
      </c>
      <c r="B260" s="2"/>
      <c r="C260" s="2"/>
      <c r="D260" s="1"/>
      <c r="E260" s="2" t="s">
        <v>18</v>
      </c>
      <c r="F260" s="3">
        <v>0</v>
      </c>
      <c r="G260" s="3">
        <v>0</v>
      </c>
      <c r="H260" s="3">
        <v>0</v>
      </c>
    </row>
    <row r="261" spans="1:8" x14ac:dyDescent="0.25">
      <c r="E261" s="2" t="s">
        <v>19</v>
      </c>
      <c r="F261" s="3">
        <v>487434</v>
      </c>
      <c r="G261" s="3">
        <v>406940.31</v>
      </c>
      <c r="H261" s="3">
        <v>78849.440000000002</v>
      </c>
    </row>
    <row r="262" spans="1:8" x14ac:dyDescent="0.25">
      <c r="E262" s="2" t="s">
        <v>20</v>
      </c>
      <c r="F262" s="3">
        <v>487434</v>
      </c>
      <c r="G262" s="3">
        <v>406940.31</v>
      </c>
      <c r="H262" s="3">
        <v>78849.440000000002</v>
      </c>
    </row>
    <row r="263" spans="1:8" x14ac:dyDescent="0.25">
      <c r="A263" s="2" t="s">
        <v>3510</v>
      </c>
      <c r="B263" s="2" t="s">
        <v>3511</v>
      </c>
      <c r="C263" s="2" t="s">
        <v>3512</v>
      </c>
      <c r="D263" s="2" t="s">
        <v>3513</v>
      </c>
      <c r="E263" s="2" t="s">
        <v>15</v>
      </c>
      <c r="F263" s="3">
        <v>0</v>
      </c>
      <c r="G263" s="3">
        <v>0</v>
      </c>
      <c r="H263" s="3">
        <v>0</v>
      </c>
    </row>
    <row r="264" spans="1:8" x14ac:dyDescent="0.25">
      <c r="A264" s="2" t="s">
        <v>3514</v>
      </c>
    </row>
    <row r="265" spans="1:8" x14ac:dyDescent="0.25">
      <c r="A265" s="2" t="s">
        <v>3509</v>
      </c>
      <c r="B265" s="2"/>
      <c r="C265" s="2"/>
      <c r="D265" s="1"/>
      <c r="E265" s="2" t="s">
        <v>18</v>
      </c>
      <c r="F265" s="3">
        <v>0</v>
      </c>
      <c r="G265" s="3">
        <v>0</v>
      </c>
      <c r="H265" s="3">
        <v>0</v>
      </c>
    </row>
    <row r="266" spans="1:8" x14ac:dyDescent="0.25">
      <c r="E266" s="2" t="s">
        <v>19</v>
      </c>
      <c r="F266" s="3">
        <v>339477</v>
      </c>
      <c r="G266" s="3">
        <v>289343.96999999997</v>
      </c>
      <c r="H266" s="3">
        <v>48640.12</v>
      </c>
    </row>
    <row r="267" spans="1:8" x14ac:dyDescent="0.25">
      <c r="E267" s="2" t="s">
        <v>20</v>
      </c>
      <c r="F267" s="3">
        <v>339477</v>
      </c>
      <c r="G267" s="3">
        <v>289343.96999999997</v>
      </c>
      <c r="H267" s="3">
        <v>48640.12</v>
      </c>
    </row>
    <row r="268" spans="1:8" x14ac:dyDescent="0.25">
      <c r="A268" s="2" t="s">
        <v>7918</v>
      </c>
      <c r="B268" s="2" t="s">
        <v>7919</v>
      </c>
      <c r="C268" s="2" t="s">
        <v>7920</v>
      </c>
      <c r="D268" s="2" t="s">
        <v>7921</v>
      </c>
      <c r="E268" s="2" t="s">
        <v>15</v>
      </c>
      <c r="F268" s="3">
        <v>0</v>
      </c>
      <c r="G268" s="3">
        <v>0</v>
      </c>
      <c r="H268" s="3">
        <v>0</v>
      </c>
    </row>
    <row r="269" spans="1:8" x14ac:dyDescent="0.25">
      <c r="A269" s="2" t="s">
        <v>7922</v>
      </c>
    </row>
    <row r="270" spans="1:8" x14ac:dyDescent="0.25">
      <c r="A270" s="2" t="s">
        <v>7917</v>
      </c>
      <c r="B270" s="2"/>
      <c r="C270" s="2"/>
      <c r="D270" s="1"/>
      <c r="E270" s="2" t="s">
        <v>18</v>
      </c>
      <c r="F270" s="3">
        <v>0</v>
      </c>
      <c r="G270" s="3">
        <v>0</v>
      </c>
      <c r="H270" s="3">
        <v>0</v>
      </c>
    </row>
    <row r="271" spans="1:8" x14ac:dyDescent="0.25">
      <c r="E271" s="2" t="s">
        <v>19</v>
      </c>
      <c r="F271" s="3">
        <v>412546.03</v>
      </c>
      <c r="G271" s="3">
        <v>347780.44</v>
      </c>
      <c r="H271" s="3">
        <v>63365.24</v>
      </c>
    </row>
    <row r="272" spans="1:8" x14ac:dyDescent="0.25">
      <c r="E272" s="2" t="s">
        <v>20</v>
      </c>
      <c r="F272" s="3">
        <v>412546.03</v>
      </c>
      <c r="G272" s="3">
        <v>347780.44</v>
      </c>
      <c r="H272" s="3">
        <v>63365.24</v>
      </c>
    </row>
    <row r="273" spans="1:8" x14ac:dyDescent="0.25">
      <c r="A273" s="2" t="s">
        <v>3180</v>
      </c>
      <c r="B273" s="2" t="s">
        <v>3181</v>
      </c>
      <c r="C273" s="2" t="s">
        <v>3182</v>
      </c>
      <c r="D273" s="2" t="s">
        <v>3183</v>
      </c>
      <c r="E273" s="2" t="s">
        <v>15</v>
      </c>
      <c r="F273" s="3">
        <v>58500</v>
      </c>
      <c r="G273" s="3">
        <v>80311.5</v>
      </c>
      <c r="H273" s="3">
        <v>-21811.5</v>
      </c>
    </row>
    <row r="274" spans="1:8" x14ac:dyDescent="0.25">
      <c r="A274" s="2" t="s">
        <v>3184</v>
      </c>
    </row>
    <row r="275" spans="1:8" x14ac:dyDescent="0.25">
      <c r="A275" s="2" t="s">
        <v>3174</v>
      </c>
      <c r="B275" s="2"/>
      <c r="C275" s="2"/>
      <c r="D275" s="1"/>
      <c r="E275" s="2" t="s">
        <v>18</v>
      </c>
      <c r="F275" s="3">
        <v>267112</v>
      </c>
      <c r="G275" s="3">
        <v>211245</v>
      </c>
      <c r="H275" s="3">
        <v>55867</v>
      </c>
    </row>
    <row r="276" spans="1:8" x14ac:dyDescent="0.25">
      <c r="E276" s="2" t="s">
        <v>19</v>
      </c>
      <c r="F276" s="3">
        <v>169686.75</v>
      </c>
      <c r="G276" s="3">
        <v>139450</v>
      </c>
      <c r="H276" s="3">
        <v>28114</v>
      </c>
    </row>
    <row r="277" spans="1:8" x14ac:dyDescent="0.25">
      <c r="E277" s="2" t="s">
        <v>20</v>
      </c>
      <c r="F277" s="3">
        <v>495298.75</v>
      </c>
      <c r="G277" s="3">
        <v>431006.5</v>
      </c>
      <c r="H277" s="3">
        <v>62169.5</v>
      </c>
    </row>
    <row r="278" spans="1:8" x14ac:dyDescent="0.25">
      <c r="A278" s="2" t="s">
        <v>5579</v>
      </c>
      <c r="B278" s="2" t="s">
        <v>5580</v>
      </c>
      <c r="C278" s="2" t="s">
        <v>5581</v>
      </c>
      <c r="D278" s="2" t="s">
        <v>5582</v>
      </c>
      <c r="E278" s="2" t="s">
        <v>15</v>
      </c>
      <c r="F278" s="3">
        <v>0</v>
      </c>
      <c r="G278" s="3">
        <v>0</v>
      </c>
      <c r="H278" s="3">
        <v>0</v>
      </c>
    </row>
    <row r="279" spans="1:8" x14ac:dyDescent="0.25">
      <c r="A279" s="2" t="s">
        <v>5583</v>
      </c>
    </row>
    <row r="280" spans="1:8" x14ac:dyDescent="0.25">
      <c r="A280" s="2" t="s">
        <v>5567</v>
      </c>
      <c r="B280" s="2"/>
      <c r="C280" s="2"/>
      <c r="D280" s="1"/>
      <c r="E280" s="2" t="s">
        <v>18</v>
      </c>
      <c r="F280" s="3">
        <v>0</v>
      </c>
      <c r="G280" s="3">
        <v>0</v>
      </c>
      <c r="H280" s="3">
        <v>0</v>
      </c>
    </row>
    <row r="281" spans="1:8" x14ac:dyDescent="0.25">
      <c r="E281" s="2" t="s">
        <v>19</v>
      </c>
      <c r="F281" s="3">
        <v>649493</v>
      </c>
      <c r="G281" s="3">
        <v>537269</v>
      </c>
      <c r="H281" s="3">
        <v>110638.86</v>
      </c>
    </row>
    <row r="282" spans="1:8" x14ac:dyDescent="0.25">
      <c r="E282" s="2" t="s">
        <v>20</v>
      </c>
      <c r="F282" s="3">
        <v>649493</v>
      </c>
      <c r="G282" s="3">
        <v>537269</v>
      </c>
      <c r="H282" s="3">
        <v>110638.86</v>
      </c>
    </row>
    <row r="283" spans="1:8" x14ac:dyDescent="0.25">
      <c r="A283" s="2" t="s">
        <v>4680</v>
      </c>
      <c r="B283" s="2" t="s">
        <v>4681</v>
      </c>
      <c r="C283" s="2" t="s">
        <v>4682</v>
      </c>
      <c r="D283" s="2" t="s">
        <v>4683</v>
      </c>
      <c r="E283" s="2" t="s">
        <v>15</v>
      </c>
      <c r="F283" s="3">
        <v>55543</v>
      </c>
      <c r="G283" s="3">
        <v>21243.599999999999</v>
      </c>
      <c r="H283" s="3">
        <v>34299.4</v>
      </c>
    </row>
    <row r="284" spans="1:8" x14ac:dyDescent="0.25">
      <c r="A284" s="2" t="s">
        <v>4684</v>
      </c>
    </row>
    <row r="285" spans="1:8" x14ac:dyDescent="0.25">
      <c r="A285" s="2" t="s">
        <v>4679</v>
      </c>
      <c r="B285" s="2"/>
      <c r="C285" s="2"/>
      <c r="D285" s="1"/>
      <c r="E285" s="2" t="s">
        <v>18</v>
      </c>
      <c r="F285" s="3">
        <v>27250</v>
      </c>
      <c r="G285" s="3">
        <v>16222.83</v>
      </c>
      <c r="H285" s="3">
        <v>11027.17</v>
      </c>
    </row>
    <row r="286" spans="1:8" x14ac:dyDescent="0.25">
      <c r="E286" s="2" t="s">
        <v>19</v>
      </c>
      <c r="F286" s="3">
        <v>0</v>
      </c>
      <c r="G286" s="3">
        <v>0</v>
      </c>
      <c r="H286" s="3">
        <v>0</v>
      </c>
    </row>
    <row r="287" spans="1:8" x14ac:dyDescent="0.25">
      <c r="E287" s="2" t="s">
        <v>20</v>
      </c>
      <c r="F287" s="3">
        <v>82793</v>
      </c>
      <c r="G287" s="3">
        <v>37466.43</v>
      </c>
      <c r="H287" s="3">
        <v>45326.57</v>
      </c>
    </row>
    <row r="288" spans="1:8" x14ac:dyDescent="0.25">
      <c r="A288" s="2" t="s">
        <v>356</v>
      </c>
      <c r="B288" s="2" t="s">
        <v>357</v>
      </c>
      <c r="C288" s="2" t="s">
        <v>358</v>
      </c>
      <c r="D288" s="2" t="s">
        <v>359</v>
      </c>
      <c r="E288" s="2" t="s">
        <v>15</v>
      </c>
      <c r="F288" s="3">
        <v>0</v>
      </c>
      <c r="G288" s="3">
        <v>0</v>
      </c>
      <c r="H288" s="3">
        <v>0</v>
      </c>
    </row>
    <row r="289" spans="1:8" x14ac:dyDescent="0.25">
      <c r="A289" s="2" t="s">
        <v>360</v>
      </c>
    </row>
    <row r="290" spans="1:8" x14ac:dyDescent="0.25">
      <c r="A290" s="2" t="s">
        <v>350</v>
      </c>
      <c r="B290" s="2"/>
      <c r="C290" s="2"/>
      <c r="D290" s="1"/>
      <c r="E290" s="2" t="s">
        <v>18</v>
      </c>
      <c r="F290" s="3">
        <v>0</v>
      </c>
      <c r="G290" s="3">
        <v>0</v>
      </c>
      <c r="H290" s="3">
        <v>0</v>
      </c>
    </row>
    <row r="291" spans="1:8" x14ac:dyDescent="0.25">
      <c r="E291" s="2" t="s">
        <v>19</v>
      </c>
      <c r="F291" s="3">
        <v>403656</v>
      </c>
      <c r="G291" s="3">
        <v>340461.24</v>
      </c>
      <c r="H291" s="3">
        <v>56300.02</v>
      </c>
    </row>
    <row r="292" spans="1:8" x14ac:dyDescent="0.25">
      <c r="E292" s="2" t="s">
        <v>20</v>
      </c>
      <c r="F292" s="3">
        <v>403656</v>
      </c>
      <c r="G292" s="3">
        <v>340461.24</v>
      </c>
      <c r="H292" s="3">
        <v>56300.02</v>
      </c>
    </row>
    <row r="293" spans="1:8" x14ac:dyDescent="0.25">
      <c r="A293" s="2" t="s">
        <v>5069</v>
      </c>
      <c r="B293" s="2" t="s">
        <v>5070</v>
      </c>
      <c r="C293" s="2" t="s">
        <v>5071</v>
      </c>
      <c r="D293" s="2" t="s">
        <v>5072</v>
      </c>
      <c r="E293" s="2" t="s">
        <v>15</v>
      </c>
      <c r="F293" s="3">
        <v>0</v>
      </c>
      <c r="G293" s="3">
        <v>0</v>
      </c>
      <c r="H293" s="3">
        <v>0</v>
      </c>
    </row>
    <row r="294" spans="1:8" x14ac:dyDescent="0.25">
      <c r="A294" s="2" t="s">
        <v>5073</v>
      </c>
    </row>
    <row r="295" spans="1:8" x14ac:dyDescent="0.25">
      <c r="A295" s="2" t="s">
        <v>5058</v>
      </c>
      <c r="B295" s="2"/>
      <c r="C295" s="2"/>
      <c r="D295" s="1"/>
      <c r="E295" s="2" t="s">
        <v>18</v>
      </c>
      <c r="F295" s="3">
        <v>0</v>
      </c>
      <c r="G295" s="3">
        <v>0</v>
      </c>
      <c r="H295" s="3">
        <v>0</v>
      </c>
    </row>
    <row r="296" spans="1:8" x14ac:dyDescent="0.25">
      <c r="E296" s="2" t="s">
        <v>19</v>
      </c>
      <c r="F296" s="3">
        <v>1216298.94</v>
      </c>
      <c r="G296" s="3">
        <v>967626.9</v>
      </c>
      <c r="H296" s="3">
        <v>244880.69</v>
      </c>
    </row>
    <row r="297" spans="1:8" x14ac:dyDescent="0.25">
      <c r="E297" s="2" t="s">
        <v>20</v>
      </c>
      <c r="F297" s="3">
        <v>1216298.94</v>
      </c>
      <c r="G297" s="3">
        <v>967626.9</v>
      </c>
      <c r="H297" s="3">
        <v>244880.69</v>
      </c>
    </row>
    <row r="298" spans="1:8" x14ac:dyDescent="0.25">
      <c r="A298" s="2" t="s">
        <v>4220</v>
      </c>
      <c r="B298" s="2" t="s">
        <v>4221</v>
      </c>
      <c r="C298" s="2" t="s">
        <v>4222</v>
      </c>
      <c r="D298" s="2" t="s">
        <v>4223</v>
      </c>
      <c r="E298" s="2" t="s">
        <v>15</v>
      </c>
      <c r="F298" s="3">
        <v>0</v>
      </c>
      <c r="G298" s="3">
        <v>0</v>
      </c>
      <c r="H298" s="3">
        <v>0</v>
      </c>
    </row>
    <row r="299" spans="1:8" x14ac:dyDescent="0.25">
      <c r="A299" s="2" t="s">
        <v>4224</v>
      </c>
    </row>
    <row r="300" spans="1:8" x14ac:dyDescent="0.25">
      <c r="A300" s="2" t="s">
        <v>4214</v>
      </c>
      <c r="B300" s="2"/>
      <c r="C300" s="2"/>
      <c r="D300" s="1"/>
      <c r="E300" s="2" t="s">
        <v>18</v>
      </c>
      <c r="F300" s="3">
        <v>0</v>
      </c>
      <c r="G300" s="3">
        <v>0</v>
      </c>
      <c r="H300" s="3">
        <v>0</v>
      </c>
    </row>
    <row r="301" spans="1:8" x14ac:dyDescent="0.25">
      <c r="E301" s="2" t="s">
        <v>19</v>
      </c>
      <c r="F301" s="3">
        <v>1239678</v>
      </c>
      <c r="G301" s="3">
        <v>1068812</v>
      </c>
      <c r="H301" s="3">
        <v>168959.84</v>
      </c>
    </row>
    <row r="302" spans="1:8" x14ac:dyDescent="0.25">
      <c r="E302" s="2" t="s">
        <v>20</v>
      </c>
      <c r="F302" s="3">
        <v>1239678</v>
      </c>
      <c r="G302" s="3">
        <v>1068812</v>
      </c>
      <c r="H302" s="3">
        <v>168959.84</v>
      </c>
    </row>
    <row r="303" spans="1:8" x14ac:dyDescent="0.25">
      <c r="A303" s="2" t="s">
        <v>3978</v>
      </c>
      <c r="B303" s="2" t="s">
        <v>3979</v>
      </c>
      <c r="C303" s="2" t="s">
        <v>3980</v>
      </c>
      <c r="D303" s="2" t="s">
        <v>3981</v>
      </c>
      <c r="E303" s="2" t="s">
        <v>15</v>
      </c>
      <c r="F303" s="3">
        <v>0</v>
      </c>
      <c r="G303" s="3">
        <v>0</v>
      </c>
      <c r="H303" s="3">
        <v>0</v>
      </c>
    </row>
    <row r="304" spans="1:8" x14ac:dyDescent="0.25">
      <c r="A304" s="2" t="s">
        <v>3982</v>
      </c>
    </row>
    <row r="305" spans="1:8" x14ac:dyDescent="0.25">
      <c r="A305" s="2" t="s">
        <v>3983</v>
      </c>
      <c r="B305" s="2"/>
      <c r="C305" s="2"/>
      <c r="D305" s="1"/>
      <c r="E305" s="2" t="s">
        <v>18</v>
      </c>
      <c r="F305" s="3">
        <v>0</v>
      </c>
      <c r="G305" s="3">
        <v>0</v>
      </c>
      <c r="H305" s="3">
        <v>0</v>
      </c>
    </row>
    <row r="306" spans="1:8" x14ac:dyDescent="0.25">
      <c r="E306" s="2" t="s">
        <v>19</v>
      </c>
      <c r="F306" s="3">
        <v>159011</v>
      </c>
      <c r="G306" s="3">
        <v>135851</v>
      </c>
      <c r="H306" s="3">
        <v>22660</v>
      </c>
    </row>
    <row r="307" spans="1:8" x14ac:dyDescent="0.25">
      <c r="E307" s="2" t="s">
        <v>20</v>
      </c>
      <c r="F307" s="3">
        <v>159011</v>
      </c>
      <c r="G307" s="3">
        <v>135851</v>
      </c>
      <c r="H307" s="3">
        <v>22660</v>
      </c>
    </row>
    <row r="308" spans="1:8" x14ac:dyDescent="0.25">
      <c r="A308" s="2" t="s">
        <v>6252</v>
      </c>
      <c r="B308" s="2" t="s">
        <v>6253</v>
      </c>
      <c r="C308" s="2" t="s">
        <v>6254</v>
      </c>
      <c r="D308" s="2" t="s">
        <v>6255</v>
      </c>
      <c r="E308" s="2" t="s">
        <v>15</v>
      </c>
      <c r="F308" s="3">
        <v>0</v>
      </c>
      <c r="G308" s="3">
        <v>0</v>
      </c>
      <c r="H308" s="3">
        <v>0</v>
      </c>
    </row>
    <row r="309" spans="1:8" x14ac:dyDescent="0.25">
      <c r="A309" s="2" t="s">
        <v>6256</v>
      </c>
    </row>
    <row r="310" spans="1:8" x14ac:dyDescent="0.25">
      <c r="A310" s="2" t="s">
        <v>6246</v>
      </c>
      <c r="B310" s="2"/>
      <c r="C310" s="2"/>
      <c r="D310" s="1"/>
      <c r="E310" s="2" t="s">
        <v>18</v>
      </c>
      <c r="F310" s="3">
        <v>0</v>
      </c>
      <c r="G310" s="3">
        <v>0</v>
      </c>
      <c r="H310" s="3">
        <v>0</v>
      </c>
    </row>
    <row r="311" spans="1:8" x14ac:dyDescent="0.25">
      <c r="E311" s="2" t="s">
        <v>19</v>
      </c>
      <c r="F311" s="3">
        <v>115763</v>
      </c>
      <c r="G311" s="3">
        <v>94392.41</v>
      </c>
      <c r="H311" s="3">
        <v>20870.59</v>
      </c>
    </row>
    <row r="312" spans="1:8" x14ac:dyDescent="0.25">
      <c r="E312" s="2" t="s">
        <v>20</v>
      </c>
      <c r="F312" s="3">
        <v>115763</v>
      </c>
      <c r="G312" s="3">
        <v>94392.41</v>
      </c>
      <c r="H312" s="3">
        <v>20870.59</v>
      </c>
    </row>
    <row r="313" spans="1:8" x14ac:dyDescent="0.25">
      <c r="A313" s="2" t="s">
        <v>6907</v>
      </c>
      <c r="B313" s="2" t="s">
        <v>6903</v>
      </c>
      <c r="C313" s="2" t="s">
        <v>6908</v>
      </c>
      <c r="D313" s="2" t="s">
        <v>6909</v>
      </c>
      <c r="E313" s="2" t="s">
        <v>15</v>
      </c>
      <c r="F313" s="3">
        <v>84077</v>
      </c>
      <c r="G313" s="3">
        <v>87538.31</v>
      </c>
      <c r="H313" s="3">
        <v>-3461.31</v>
      </c>
    </row>
    <row r="314" spans="1:8" x14ac:dyDescent="0.25">
      <c r="A314" s="2" t="s">
        <v>6910</v>
      </c>
    </row>
    <row r="315" spans="1:8" x14ac:dyDescent="0.25">
      <c r="A315" s="2" t="s">
        <v>6878</v>
      </c>
      <c r="B315" s="2"/>
      <c r="C315" s="2"/>
      <c r="D315" s="1"/>
      <c r="E315" s="2" t="s">
        <v>18</v>
      </c>
      <c r="F315" s="3">
        <v>124563</v>
      </c>
      <c r="G315" s="3">
        <v>96477</v>
      </c>
      <c r="H315" s="3">
        <v>27586</v>
      </c>
    </row>
    <row r="316" spans="1:8" x14ac:dyDescent="0.25">
      <c r="E316" s="2" t="s">
        <v>19</v>
      </c>
      <c r="F316" s="3">
        <v>598204.75</v>
      </c>
      <c r="G316" s="3">
        <v>477874.83</v>
      </c>
      <c r="H316" s="3">
        <v>118763.45</v>
      </c>
    </row>
    <row r="317" spans="1:8" x14ac:dyDescent="0.25">
      <c r="E317" s="2" t="s">
        <v>20</v>
      </c>
      <c r="F317" s="3">
        <v>806844.75</v>
      </c>
      <c r="G317" s="3">
        <v>661890.14</v>
      </c>
      <c r="H317" s="3">
        <v>142888.14000000001</v>
      </c>
    </row>
    <row r="318" spans="1:8" x14ac:dyDescent="0.25">
      <c r="A318" s="2" t="s">
        <v>814</v>
      </c>
      <c r="B318" s="2" t="s">
        <v>815</v>
      </c>
      <c r="C318" s="2" t="s">
        <v>816</v>
      </c>
      <c r="D318" s="2" t="s">
        <v>817</v>
      </c>
      <c r="E318" s="2" t="s">
        <v>15</v>
      </c>
      <c r="F318" s="3">
        <v>0</v>
      </c>
      <c r="G318" s="3">
        <v>0</v>
      </c>
      <c r="H318" s="3">
        <v>0</v>
      </c>
    </row>
    <row r="319" spans="1:8" x14ac:dyDescent="0.25">
      <c r="A319" s="2" t="s">
        <v>818</v>
      </c>
    </row>
    <row r="320" spans="1:8" x14ac:dyDescent="0.25">
      <c r="A320" s="2" t="s">
        <v>802</v>
      </c>
      <c r="B320" s="2"/>
      <c r="C320" s="2"/>
      <c r="D320" s="1"/>
      <c r="E320" s="2" t="s">
        <v>18</v>
      </c>
      <c r="F320" s="3">
        <v>0</v>
      </c>
      <c r="G320" s="3">
        <v>0</v>
      </c>
      <c r="H320" s="3">
        <v>0</v>
      </c>
    </row>
    <row r="321" spans="1:8" x14ac:dyDescent="0.25">
      <c r="E321" s="2" t="s">
        <v>19</v>
      </c>
      <c r="F321" s="3">
        <v>197853</v>
      </c>
      <c r="G321" s="3">
        <v>169047.53</v>
      </c>
      <c r="H321" s="3">
        <v>28305.47</v>
      </c>
    </row>
    <row r="322" spans="1:8" x14ac:dyDescent="0.25">
      <c r="E322" s="2" t="s">
        <v>20</v>
      </c>
      <c r="F322" s="3">
        <v>197853</v>
      </c>
      <c r="G322" s="3">
        <v>169047.53</v>
      </c>
      <c r="H322" s="3">
        <v>28305.47</v>
      </c>
    </row>
    <row r="323" spans="1:8" x14ac:dyDescent="0.25">
      <c r="A323" s="2" t="s">
        <v>7146</v>
      </c>
      <c r="B323" s="2" t="s">
        <v>7147</v>
      </c>
      <c r="C323" s="2" t="s">
        <v>7148</v>
      </c>
      <c r="D323" s="2" t="s">
        <v>7149</v>
      </c>
      <c r="E323" s="2" t="s">
        <v>15</v>
      </c>
      <c r="F323" s="3">
        <v>0</v>
      </c>
      <c r="G323" s="3">
        <v>0</v>
      </c>
      <c r="H323" s="3">
        <v>0</v>
      </c>
    </row>
    <row r="324" spans="1:8" x14ac:dyDescent="0.25">
      <c r="A324" s="2" t="s">
        <v>7150</v>
      </c>
    </row>
    <row r="325" spans="1:8" x14ac:dyDescent="0.25">
      <c r="A325" s="2" t="s">
        <v>7124</v>
      </c>
      <c r="B325" s="2"/>
      <c r="C325" s="2"/>
      <c r="D325" s="1"/>
      <c r="E325" s="2" t="s">
        <v>18</v>
      </c>
      <c r="F325" s="3">
        <v>0</v>
      </c>
      <c r="G325" s="3">
        <v>0</v>
      </c>
      <c r="H325" s="3">
        <v>0</v>
      </c>
    </row>
    <row r="326" spans="1:8" x14ac:dyDescent="0.25">
      <c r="E326" s="2" t="s">
        <v>19</v>
      </c>
      <c r="F326" s="3">
        <v>1305686</v>
      </c>
      <c r="G326" s="3">
        <v>1077033</v>
      </c>
      <c r="H326" s="3">
        <v>226515.3</v>
      </c>
    </row>
    <row r="327" spans="1:8" x14ac:dyDescent="0.25">
      <c r="E327" s="2" t="s">
        <v>20</v>
      </c>
      <c r="F327" s="3">
        <v>1305686</v>
      </c>
      <c r="G327" s="3">
        <v>1077033</v>
      </c>
      <c r="H327" s="3">
        <v>226515.3</v>
      </c>
    </row>
    <row r="328" spans="1:8" x14ac:dyDescent="0.25">
      <c r="A328" s="2" t="s">
        <v>5975</v>
      </c>
      <c r="B328" s="2" t="s">
        <v>5976</v>
      </c>
      <c r="C328" s="2" t="s">
        <v>5977</v>
      </c>
      <c r="D328" s="2" t="s">
        <v>5978</v>
      </c>
      <c r="E328" s="2" t="s">
        <v>15</v>
      </c>
      <c r="F328" s="3">
        <v>0</v>
      </c>
      <c r="G328" s="3">
        <v>0</v>
      </c>
      <c r="H328" s="3">
        <v>0</v>
      </c>
    </row>
    <row r="329" spans="1:8" x14ac:dyDescent="0.25">
      <c r="A329" s="2" t="s">
        <v>5979</v>
      </c>
    </row>
    <row r="330" spans="1:8" x14ac:dyDescent="0.25">
      <c r="A330" s="2" t="s">
        <v>5965</v>
      </c>
      <c r="B330" s="2"/>
      <c r="C330" s="2"/>
      <c r="D330" s="1"/>
      <c r="E330" s="2" t="s">
        <v>18</v>
      </c>
      <c r="F330" s="3">
        <v>0</v>
      </c>
      <c r="G330" s="3">
        <v>0</v>
      </c>
      <c r="H330" s="3">
        <v>0</v>
      </c>
    </row>
    <row r="331" spans="1:8" x14ac:dyDescent="0.25">
      <c r="E331" s="2" t="s">
        <v>19</v>
      </c>
      <c r="F331" s="3">
        <v>80904</v>
      </c>
      <c r="G331" s="3">
        <v>65965</v>
      </c>
      <c r="H331" s="3">
        <v>14439</v>
      </c>
    </row>
    <row r="332" spans="1:8" x14ac:dyDescent="0.25">
      <c r="E332" s="2" t="s">
        <v>20</v>
      </c>
      <c r="F332" s="3">
        <v>80904</v>
      </c>
      <c r="G332" s="3">
        <v>65965</v>
      </c>
      <c r="H332" s="3">
        <v>14439</v>
      </c>
    </row>
    <row r="333" spans="1:8" x14ac:dyDescent="0.25">
      <c r="A333" s="2" t="s">
        <v>8326</v>
      </c>
      <c r="B333" s="2" t="s">
        <v>8327</v>
      </c>
      <c r="C333" s="2" t="s">
        <v>8328</v>
      </c>
      <c r="D333" s="2" t="s">
        <v>8329</v>
      </c>
      <c r="E333" s="2" t="s">
        <v>15</v>
      </c>
      <c r="F333" s="3">
        <v>0</v>
      </c>
      <c r="G333" s="3">
        <v>0</v>
      </c>
      <c r="H333" s="3">
        <v>0</v>
      </c>
    </row>
    <row r="334" spans="1:8" x14ac:dyDescent="0.25">
      <c r="A334" s="2" t="s">
        <v>8330</v>
      </c>
    </row>
    <row r="335" spans="1:8" x14ac:dyDescent="0.25">
      <c r="A335" s="2" t="s">
        <v>8302</v>
      </c>
      <c r="B335" s="2"/>
      <c r="C335" s="2"/>
      <c r="D335" s="1"/>
      <c r="E335" s="2" t="s">
        <v>18</v>
      </c>
      <c r="F335" s="3">
        <v>0</v>
      </c>
      <c r="G335" s="3">
        <v>0</v>
      </c>
      <c r="H335" s="3">
        <v>0</v>
      </c>
    </row>
    <row r="336" spans="1:8" x14ac:dyDescent="0.25">
      <c r="E336" s="2" t="s">
        <v>19</v>
      </c>
      <c r="F336" s="3">
        <v>150094</v>
      </c>
      <c r="G336" s="3">
        <v>123590.42</v>
      </c>
      <c r="H336" s="3">
        <v>26503.58</v>
      </c>
    </row>
    <row r="337" spans="1:8" x14ac:dyDescent="0.25">
      <c r="E337" s="2" t="s">
        <v>20</v>
      </c>
      <c r="F337" s="3">
        <v>150094</v>
      </c>
      <c r="G337" s="3">
        <v>123590.42</v>
      </c>
      <c r="H337" s="3">
        <v>26503.58</v>
      </c>
    </row>
    <row r="338" spans="1:8" x14ac:dyDescent="0.25">
      <c r="A338" s="2" t="s">
        <v>640</v>
      </c>
      <c r="B338" s="2" t="s">
        <v>641</v>
      </c>
      <c r="C338" s="2" t="s">
        <v>642</v>
      </c>
      <c r="D338" s="2" t="s">
        <v>643</v>
      </c>
      <c r="E338" s="2" t="s">
        <v>15</v>
      </c>
      <c r="F338" s="3">
        <v>0</v>
      </c>
      <c r="G338" s="3">
        <v>0</v>
      </c>
      <c r="H338" s="3">
        <v>0</v>
      </c>
    </row>
    <row r="339" spans="1:8" x14ac:dyDescent="0.25">
      <c r="A339" s="2" t="s">
        <v>644</v>
      </c>
    </row>
    <row r="340" spans="1:8" x14ac:dyDescent="0.25">
      <c r="A340" s="2" t="s">
        <v>639</v>
      </c>
      <c r="B340" s="2"/>
      <c r="C340" s="2"/>
      <c r="D340" s="1"/>
      <c r="E340" s="2" t="s">
        <v>18</v>
      </c>
      <c r="F340" s="3">
        <v>0</v>
      </c>
      <c r="G340" s="3">
        <v>0</v>
      </c>
      <c r="H340" s="3">
        <v>0</v>
      </c>
    </row>
    <row r="341" spans="1:8" x14ac:dyDescent="0.25">
      <c r="E341" s="2" t="s">
        <v>19</v>
      </c>
      <c r="F341" s="3">
        <v>64720</v>
      </c>
      <c r="G341" s="3">
        <v>54364.88</v>
      </c>
      <c r="H341" s="3">
        <v>9322.98</v>
      </c>
    </row>
    <row r="342" spans="1:8" x14ac:dyDescent="0.25">
      <c r="E342" s="2" t="s">
        <v>20</v>
      </c>
      <c r="F342" s="3">
        <v>64720</v>
      </c>
      <c r="G342" s="3">
        <v>54364.88</v>
      </c>
      <c r="H342" s="3">
        <v>9322.98</v>
      </c>
    </row>
    <row r="343" spans="1:8" x14ac:dyDescent="0.25">
      <c r="A343" s="2" t="s">
        <v>6724</v>
      </c>
      <c r="B343" s="2" t="s">
        <v>6725</v>
      </c>
      <c r="C343" s="2" t="s">
        <v>6726</v>
      </c>
      <c r="D343" s="2" t="s">
        <v>6727</v>
      </c>
      <c r="E343" s="2" t="s">
        <v>15</v>
      </c>
      <c r="F343" s="3">
        <v>0</v>
      </c>
      <c r="G343" s="3">
        <v>0</v>
      </c>
      <c r="H343" s="3">
        <v>0</v>
      </c>
    </row>
    <row r="344" spans="1:8" x14ac:dyDescent="0.25">
      <c r="A344" s="2" t="s">
        <v>6728</v>
      </c>
    </row>
    <row r="345" spans="1:8" x14ac:dyDescent="0.25">
      <c r="A345" s="2" t="s">
        <v>6713</v>
      </c>
      <c r="B345" s="2"/>
      <c r="C345" s="2"/>
      <c r="D345" s="1"/>
      <c r="E345" s="2" t="s">
        <v>18</v>
      </c>
      <c r="F345" s="3">
        <v>0</v>
      </c>
      <c r="G345" s="3">
        <v>0</v>
      </c>
      <c r="H345" s="3">
        <v>0</v>
      </c>
    </row>
    <row r="346" spans="1:8" x14ac:dyDescent="0.25">
      <c r="E346" s="2" t="s">
        <v>19</v>
      </c>
      <c r="F346" s="3">
        <v>362744</v>
      </c>
      <c r="G346" s="3">
        <v>290285.07</v>
      </c>
      <c r="H346" s="3">
        <v>71936.929999999993</v>
      </c>
    </row>
    <row r="347" spans="1:8" x14ac:dyDescent="0.25">
      <c r="E347" s="2" t="s">
        <v>20</v>
      </c>
      <c r="F347" s="3">
        <v>362744</v>
      </c>
      <c r="G347" s="3">
        <v>290285.07</v>
      </c>
      <c r="H347" s="3">
        <v>71936.929999999993</v>
      </c>
    </row>
    <row r="348" spans="1:8" x14ac:dyDescent="0.25">
      <c r="A348" s="2" t="s">
        <v>4494</v>
      </c>
      <c r="B348" s="2" t="s">
        <v>4495</v>
      </c>
      <c r="C348" s="2" t="s">
        <v>4496</v>
      </c>
      <c r="D348" s="2" t="s">
        <v>4497</v>
      </c>
      <c r="E348" s="2" t="s">
        <v>15</v>
      </c>
      <c r="F348" s="3">
        <v>0</v>
      </c>
      <c r="G348" s="3">
        <v>0</v>
      </c>
      <c r="H348" s="3">
        <v>0</v>
      </c>
    </row>
    <row r="349" spans="1:8" x14ac:dyDescent="0.25">
      <c r="A349" s="2" t="s">
        <v>4498</v>
      </c>
    </row>
    <row r="350" spans="1:8" x14ac:dyDescent="0.25">
      <c r="A350" s="2" t="s">
        <v>4499</v>
      </c>
      <c r="B350" s="2"/>
      <c r="C350" s="2"/>
      <c r="D350" s="1"/>
      <c r="E350" s="2" t="s">
        <v>18</v>
      </c>
      <c r="F350" s="3">
        <v>0</v>
      </c>
      <c r="G350" s="3">
        <v>0</v>
      </c>
      <c r="H350" s="3">
        <v>0</v>
      </c>
    </row>
    <row r="351" spans="1:8" x14ac:dyDescent="0.25">
      <c r="E351" s="2" t="s">
        <v>19</v>
      </c>
      <c r="F351" s="3">
        <v>162607</v>
      </c>
      <c r="G351" s="3">
        <v>142608</v>
      </c>
      <c r="H351" s="3">
        <v>19499</v>
      </c>
    </row>
    <row r="352" spans="1:8" x14ac:dyDescent="0.25">
      <c r="E352" s="2" t="s">
        <v>20</v>
      </c>
      <c r="F352" s="3">
        <v>162607</v>
      </c>
      <c r="G352" s="3">
        <v>142608</v>
      </c>
      <c r="H352" s="3">
        <v>19499</v>
      </c>
    </row>
    <row r="353" spans="1:8" x14ac:dyDescent="0.25">
      <c r="A353" s="2" t="s">
        <v>7488</v>
      </c>
      <c r="B353" s="2" t="s">
        <v>7489</v>
      </c>
      <c r="C353" s="2" t="s">
        <v>7490</v>
      </c>
      <c r="D353" s="2" t="s">
        <v>7491</v>
      </c>
      <c r="E353" s="2" t="s">
        <v>15</v>
      </c>
      <c r="F353" s="3">
        <v>0</v>
      </c>
      <c r="G353" s="3">
        <v>0</v>
      </c>
      <c r="H353" s="3">
        <v>0</v>
      </c>
    </row>
    <row r="354" spans="1:8" x14ac:dyDescent="0.25">
      <c r="A354" s="2" t="s">
        <v>7492</v>
      </c>
    </row>
    <row r="355" spans="1:8" x14ac:dyDescent="0.25">
      <c r="A355" s="2" t="s">
        <v>7487</v>
      </c>
      <c r="B355" s="2"/>
      <c r="C355" s="2"/>
      <c r="D355" s="1"/>
      <c r="E355" s="2" t="s">
        <v>18</v>
      </c>
      <c r="F355" s="3">
        <v>0</v>
      </c>
      <c r="G355" s="3">
        <v>0</v>
      </c>
      <c r="H355" s="3">
        <v>0</v>
      </c>
    </row>
    <row r="356" spans="1:8" x14ac:dyDescent="0.25">
      <c r="E356" s="2" t="s">
        <v>19</v>
      </c>
      <c r="F356" s="3">
        <v>27600</v>
      </c>
      <c r="G356" s="3">
        <v>22297.82</v>
      </c>
      <c r="H356" s="3">
        <v>4658.18</v>
      </c>
    </row>
    <row r="357" spans="1:8" x14ac:dyDescent="0.25">
      <c r="E357" s="2" t="s">
        <v>20</v>
      </c>
      <c r="F357" s="3">
        <v>27600</v>
      </c>
      <c r="G357" s="3">
        <v>22297.82</v>
      </c>
      <c r="H357" s="3">
        <v>4658.18</v>
      </c>
    </row>
    <row r="358" spans="1:8" x14ac:dyDescent="0.25">
      <c r="A358" s="2" t="s">
        <v>7535</v>
      </c>
      <c r="B358" s="2" t="s">
        <v>7536</v>
      </c>
      <c r="C358" s="2" t="s">
        <v>7537</v>
      </c>
      <c r="D358" s="2" t="s">
        <v>7538</v>
      </c>
      <c r="E358" s="2" t="s">
        <v>15</v>
      </c>
      <c r="F358" s="3">
        <v>321693</v>
      </c>
      <c r="G358" s="3">
        <v>340150.09</v>
      </c>
      <c r="H358" s="3">
        <v>-18457.09</v>
      </c>
    </row>
    <row r="359" spans="1:8" x14ac:dyDescent="0.25">
      <c r="A359" s="2" t="s">
        <v>7539</v>
      </c>
    </row>
    <row r="360" spans="1:8" x14ac:dyDescent="0.25">
      <c r="A360" s="2" t="s">
        <v>7529</v>
      </c>
      <c r="B360" s="2"/>
      <c r="C360" s="2"/>
      <c r="D360" s="1"/>
      <c r="E360" s="2" t="s">
        <v>18</v>
      </c>
      <c r="F360" s="3">
        <v>811120.5</v>
      </c>
      <c r="G360" s="3">
        <v>623460.21</v>
      </c>
      <c r="H360" s="3">
        <v>185876.81</v>
      </c>
    </row>
    <row r="361" spans="1:8" x14ac:dyDescent="0.25">
      <c r="E361" s="2" t="s">
        <v>19</v>
      </c>
      <c r="F361" s="3">
        <v>0</v>
      </c>
      <c r="G361" s="3">
        <v>0</v>
      </c>
      <c r="H361" s="3">
        <v>0</v>
      </c>
    </row>
    <row r="362" spans="1:8" x14ac:dyDescent="0.25">
      <c r="E362" s="2" t="s">
        <v>20</v>
      </c>
      <c r="F362" s="3">
        <v>1132813.5</v>
      </c>
      <c r="G362" s="3">
        <v>963610.3</v>
      </c>
      <c r="H362" s="3">
        <v>167419.72</v>
      </c>
    </row>
    <row r="363" spans="1:8" x14ac:dyDescent="0.25">
      <c r="A363" s="2" t="s">
        <v>865</v>
      </c>
      <c r="B363" s="2" t="s">
        <v>866</v>
      </c>
      <c r="C363" s="2" t="s">
        <v>867</v>
      </c>
      <c r="D363" s="2" t="s">
        <v>868</v>
      </c>
      <c r="E363" s="2" t="s">
        <v>15</v>
      </c>
      <c r="F363" s="3">
        <v>0</v>
      </c>
      <c r="G363" s="3">
        <v>0</v>
      </c>
      <c r="H363" s="3">
        <v>0</v>
      </c>
    </row>
    <row r="364" spans="1:8" x14ac:dyDescent="0.25">
      <c r="A364" s="2" t="s">
        <v>869</v>
      </c>
    </row>
    <row r="365" spans="1:8" x14ac:dyDescent="0.25">
      <c r="A365" s="2" t="s">
        <v>870</v>
      </c>
      <c r="B365" s="2"/>
      <c r="C365" s="2"/>
      <c r="D365" s="1"/>
      <c r="E365" s="2" t="s">
        <v>18</v>
      </c>
      <c r="F365" s="3">
        <v>0</v>
      </c>
      <c r="G365" s="3">
        <v>0</v>
      </c>
      <c r="H365" s="3">
        <v>0</v>
      </c>
    </row>
    <row r="366" spans="1:8" x14ac:dyDescent="0.25">
      <c r="E366" s="2" t="s">
        <v>19</v>
      </c>
      <c r="F366" s="3">
        <v>81840</v>
      </c>
      <c r="G366" s="3">
        <v>64951.59</v>
      </c>
      <c r="H366" s="3">
        <v>16388.41</v>
      </c>
    </row>
    <row r="367" spans="1:8" x14ac:dyDescent="0.25">
      <c r="E367" s="2" t="s">
        <v>20</v>
      </c>
      <c r="F367" s="3">
        <v>81840</v>
      </c>
      <c r="G367" s="3">
        <v>64951.59</v>
      </c>
      <c r="H367" s="3">
        <v>16388.41</v>
      </c>
    </row>
    <row r="368" spans="1:8" x14ac:dyDescent="0.25">
      <c r="A368" s="2" t="s">
        <v>451</v>
      </c>
      <c r="B368" s="2" t="s">
        <v>452</v>
      </c>
      <c r="C368" s="2" t="s">
        <v>453</v>
      </c>
      <c r="D368" s="2" t="s">
        <v>454</v>
      </c>
      <c r="E368" s="2" t="s">
        <v>15</v>
      </c>
      <c r="F368" s="3">
        <v>0</v>
      </c>
      <c r="G368" s="3">
        <v>0</v>
      </c>
      <c r="H368" s="3">
        <v>0</v>
      </c>
    </row>
    <row r="369" spans="1:8" x14ac:dyDescent="0.25">
      <c r="A369" s="2" t="s">
        <v>455</v>
      </c>
    </row>
    <row r="370" spans="1:8" x14ac:dyDescent="0.25">
      <c r="A370" s="2" t="s">
        <v>456</v>
      </c>
      <c r="B370" s="2"/>
      <c r="C370" s="2"/>
      <c r="D370" s="1"/>
      <c r="E370" s="2" t="s">
        <v>18</v>
      </c>
      <c r="F370" s="3">
        <v>0</v>
      </c>
      <c r="G370" s="3">
        <v>0</v>
      </c>
      <c r="H370" s="3">
        <v>0</v>
      </c>
    </row>
    <row r="371" spans="1:8" x14ac:dyDescent="0.25">
      <c r="E371" s="2" t="s">
        <v>19</v>
      </c>
      <c r="F371" s="3">
        <v>479633</v>
      </c>
      <c r="G371" s="3">
        <v>395177.3</v>
      </c>
      <c r="H371" s="3">
        <v>79839.710000000006</v>
      </c>
    </row>
    <row r="372" spans="1:8" x14ac:dyDescent="0.25">
      <c r="E372" s="2" t="s">
        <v>20</v>
      </c>
      <c r="F372" s="3">
        <v>479633</v>
      </c>
      <c r="G372" s="3">
        <v>395177.3</v>
      </c>
      <c r="H372" s="3">
        <v>79839.710000000006</v>
      </c>
    </row>
    <row r="373" spans="1:8" x14ac:dyDescent="0.25">
      <c r="A373" s="2" t="s">
        <v>1450</v>
      </c>
      <c r="B373" s="2" t="s">
        <v>1451</v>
      </c>
      <c r="C373" s="2" t="s">
        <v>1452</v>
      </c>
      <c r="D373" s="2" t="s">
        <v>1453</v>
      </c>
      <c r="E373" s="2" t="s">
        <v>15</v>
      </c>
      <c r="F373" s="3">
        <v>0</v>
      </c>
      <c r="G373" s="3">
        <v>0</v>
      </c>
      <c r="H373" s="3">
        <v>0</v>
      </c>
    </row>
    <row r="374" spans="1:8" x14ac:dyDescent="0.25">
      <c r="A374" s="2" t="s">
        <v>1454</v>
      </c>
    </row>
    <row r="375" spans="1:8" x14ac:dyDescent="0.25">
      <c r="A375" s="2" t="s">
        <v>1414</v>
      </c>
      <c r="B375" s="2"/>
      <c r="C375" s="2"/>
      <c r="D375" s="1"/>
      <c r="E375" s="2" t="s">
        <v>18</v>
      </c>
      <c r="F375" s="3">
        <v>0</v>
      </c>
      <c r="G375" s="3">
        <v>0</v>
      </c>
      <c r="H375" s="3">
        <v>0</v>
      </c>
    </row>
    <row r="376" spans="1:8" x14ac:dyDescent="0.25">
      <c r="E376" s="2" t="s">
        <v>19</v>
      </c>
      <c r="F376" s="3">
        <v>441978</v>
      </c>
      <c r="G376" s="3">
        <v>378196</v>
      </c>
      <c r="H376" s="3">
        <v>62273.27</v>
      </c>
    </row>
    <row r="377" spans="1:8" x14ac:dyDescent="0.25">
      <c r="E377" s="2" t="s">
        <v>20</v>
      </c>
      <c r="F377" s="3">
        <v>441978</v>
      </c>
      <c r="G377" s="3">
        <v>378196</v>
      </c>
      <c r="H377" s="3">
        <v>62273.27</v>
      </c>
    </row>
    <row r="378" spans="1:8" x14ac:dyDescent="0.25">
      <c r="A378" s="2" t="s">
        <v>2259</v>
      </c>
      <c r="B378" s="2" t="s">
        <v>2260</v>
      </c>
      <c r="C378" s="2" t="s">
        <v>2261</v>
      </c>
      <c r="D378" s="2" t="s">
        <v>2262</v>
      </c>
      <c r="E378" s="2" t="s">
        <v>15</v>
      </c>
      <c r="F378" s="3">
        <v>0</v>
      </c>
      <c r="G378" s="3">
        <v>0</v>
      </c>
      <c r="H378" s="3">
        <v>0</v>
      </c>
    </row>
    <row r="379" spans="1:8" x14ac:dyDescent="0.25">
      <c r="A379" s="2" t="s">
        <v>2263</v>
      </c>
    </row>
    <row r="380" spans="1:8" x14ac:dyDescent="0.25">
      <c r="A380" s="2" t="s">
        <v>2264</v>
      </c>
      <c r="B380" s="2"/>
      <c r="C380" s="2"/>
      <c r="D380" s="1"/>
      <c r="E380" s="2" t="s">
        <v>18</v>
      </c>
      <c r="F380" s="3">
        <v>0</v>
      </c>
      <c r="G380" s="3">
        <v>0</v>
      </c>
      <c r="H380" s="3">
        <v>0</v>
      </c>
    </row>
    <row r="381" spans="1:8" x14ac:dyDescent="0.25">
      <c r="E381" s="2" t="s">
        <v>19</v>
      </c>
      <c r="F381" s="3">
        <v>149137</v>
      </c>
      <c r="G381" s="3">
        <v>124046.67</v>
      </c>
      <c r="H381" s="3">
        <v>24528.83</v>
      </c>
    </row>
    <row r="382" spans="1:8" x14ac:dyDescent="0.25">
      <c r="E382" s="2" t="s">
        <v>20</v>
      </c>
      <c r="F382" s="3">
        <v>149137</v>
      </c>
      <c r="G382" s="3">
        <v>124046.67</v>
      </c>
      <c r="H382" s="3">
        <v>24528.83</v>
      </c>
    </row>
    <row r="383" spans="1:8" x14ac:dyDescent="0.25">
      <c r="A383" s="2" t="s">
        <v>8286</v>
      </c>
      <c r="B383" s="2" t="s">
        <v>8287</v>
      </c>
      <c r="C383" s="2" t="s">
        <v>8288</v>
      </c>
      <c r="D383" s="2" t="s">
        <v>8289</v>
      </c>
      <c r="E383" s="2" t="s">
        <v>15</v>
      </c>
      <c r="F383" s="3">
        <v>0</v>
      </c>
      <c r="G383" s="3">
        <v>0</v>
      </c>
      <c r="H383" s="3">
        <v>0</v>
      </c>
    </row>
    <row r="384" spans="1:8" x14ac:dyDescent="0.25">
      <c r="A384" s="2" t="s">
        <v>8290</v>
      </c>
    </row>
    <row r="385" spans="1:8" x14ac:dyDescent="0.25">
      <c r="A385" s="2" t="s">
        <v>8291</v>
      </c>
      <c r="B385" s="2"/>
      <c r="C385" s="2"/>
      <c r="D385" s="1"/>
      <c r="E385" s="2" t="s">
        <v>18</v>
      </c>
      <c r="F385" s="3">
        <v>326629</v>
      </c>
      <c r="G385" s="3">
        <v>270684.62</v>
      </c>
      <c r="H385" s="3">
        <v>55944.38</v>
      </c>
    </row>
    <row r="386" spans="1:8" x14ac:dyDescent="0.25">
      <c r="E386" s="2" t="s">
        <v>19</v>
      </c>
      <c r="F386" s="3">
        <v>0</v>
      </c>
      <c r="G386" s="3">
        <v>0</v>
      </c>
      <c r="H386" s="3">
        <v>0</v>
      </c>
    </row>
    <row r="387" spans="1:8" x14ac:dyDescent="0.25">
      <c r="E387" s="2" t="s">
        <v>20</v>
      </c>
      <c r="F387" s="3">
        <v>326629</v>
      </c>
      <c r="G387" s="3">
        <v>270684.62</v>
      </c>
      <c r="H387" s="3">
        <v>55944.38</v>
      </c>
    </row>
    <row r="388" spans="1:8" x14ac:dyDescent="0.25">
      <c r="A388" s="2" t="s">
        <v>1059</v>
      </c>
      <c r="B388" s="2" t="s">
        <v>1060</v>
      </c>
      <c r="C388" s="2" t="s">
        <v>1061</v>
      </c>
      <c r="D388" s="2" t="s">
        <v>1062</v>
      </c>
      <c r="E388" s="2" t="s">
        <v>15</v>
      </c>
      <c r="F388" s="3">
        <v>0</v>
      </c>
      <c r="G388" s="3">
        <v>42185.78</v>
      </c>
      <c r="H388" s="3">
        <v>-42185.78</v>
      </c>
    </row>
    <row r="389" spans="1:8" x14ac:dyDescent="0.25">
      <c r="A389" s="2" t="s">
        <v>1063</v>
      </c>
    </row>
    <row r="390" spans="1:8" x14ac:dyDescent="0.25">
      <c r="A390" s="2" t="s">
        <v>1058</v>
      </c>
      <c r="B390" s="2"/>
      <c r="C390" s="2"/>
      <c r="D390" s="1"/>
      <c r="E390" s="2" t="s">
        <v>18</v>
      </c>
      <c r="F390" s="3">
        <v>70183</v>
      </c>
      <c r="G390" s="3">
        <v>55836</v>
      </c>
      <c r="H390" s="3">
        <v>13847</v>
      </c>
    </row>
    <row r="391" spans="1:8" x14ac:dyDescent="0.25">
      <c r="E391" s="2" t="s">
        <v>19</v>
      </c>
      <c r="F391" s="3">
        <v>462000</v>
      </c>
      <c r="G391" s="3">
        <v>402389.99</v>
      </c>
      <c r="H391" s="3">
        <v>54159.98</v>
      </c>
    </row>
    <row r="392" spans="1:8" x14ac:dyDescent="0.25">
      <c r="E392" s="2" t="s">
        <v>20</v>
      </c>
      <c r="F392" s="3">
        <v>532183</v>
      </c>
      <c r="G392" s="3">
        <v>500411.77</v>
      </c>
      <c r="H392" s="3">
        <v>25821.200000000001</v>
      </c>
    </row>
    <row r="393" spans="1:8" x14ac:dyDescent="0.25">
      <c r="A393" s="2" t="s">
        <v>204</v>
      </c>
      <c r="B393" s="2" t="s">
        <v>205</v>
      </c>
      <c r="C393" s="2" t="s">
        <v>206</v>
      </c>
      <c r="D393" s="2" t="s">
        <v>207</v>
      </c>
      <c r="E393" s="2" t="s">
        <v>15</v>
      </c>
      <c r="F393" s="3">
        <v>0</v>
      </c>
      <c r="G393" s="3">
        <v>0</v>
      </c>
      <c r="H393" s="3">
        <v>0</v>
      </c>
    </row>
    <row r="394" spans="1:8" x14ac:dyDescent="0.25">
      <c r="A394" s="2" t="s">
        <v>208</v>
      </c>
    </row>
    <row r="395" spans="1:8" x14ac:dyDescent="0.25">
      <c r="A395" s="2" t="s">
        <v>203</v>
      </c>
      <c r="B395" s="2"/>
      <c r="C395" s="2"/>
      <c r="D395" s="1"/>
      <c r="E395" s="2" t="s">
        <v>18</v>
      </c>
      <c r="F395" s="3">
        <v>0</v>
      </c>
      <c r="G395" s="3">
        <v>0</v>
      </c>
      <c r="H395" s="3">
        <v>0</v>
      </c>
    </row>
    <row r="396" spans="1:8" x14ac:dyDescent="0.25">
      <c r="E396" s="2" t="s">
        <v>19</v>
      </c>
      <c r="F396" s="3">
        <v>623280</v>
      </c>
      <c r="G396" s="3">
        <v>513596.77</v>
      </c>
      <c r="H396" s="3">
        <v>108104.64</v>
      </c>
    </row>
    <row r="397" spans="1:8" x14ac:dyDescent="0.25">
      <c r="E397" s="2" t="s">
        <v>20</v>
      </c>
      <c r="F397" s="3">
        <v>623280</v>
      </c>
      <c r="G397" s="3">
        <v>513596.77</v>
      </c>
      <c r="H397" s="3">
        <v>108104.64</v>
      </c>
    </row>
    <row r="398" spans="1:8" x14ac:dyDescent="0.25">
      <c r="A398" s="2" t="s">
        <v>3365</v>
      </c>
      <c r="B398" s="2" t="s">
        <v>3366</v>
      </c>
      <c r="C398" s="2" t="s">
        <v>3367</v>
      </c>
      <c r="D398" s="2" t="s">
        <v>3368</v>
      </c>
      <c r="E398" s="2" t="s">
        <v>15</v>
      </c>
      <c r="F398" s="3">
        <v>0</v>
      </c>
      <c r="G398" s="3">
        <v>0</v>
      </c>
      <c r="H398" s="3">
        <v>0</v>
      </c>
    </row>
    <row r="399" spans="1:8" x14ac:dyDescent="0.25">
      <c r="A399" s="2" t="s">
        <v>3369</v>
      </c>
    </row>
    <row r="400" spans="1:8" x14ac:dyDescent="0.25">
      <c r="A400" s="2" t="s">
        <v>3370</v>
      </c>
      <c r="B400" s="2"/>
      <c r="C400" s="2"/>
      <c r="D400" s="1"/>
      <c r="E400" s="2" t="s">
        <v>18</v>
      </c>
      <c r="F400" s="3">
        <v>0</v>
      </c>
      <c r="G400" s="3">
        <v>0</v>
      </c>
      <c r="H400" s="3">
        <v>0</v>
      </c>
    </row>
    <row r="401" spans="1:8" x14ac:dyDescent="0.25">
      <c r="E401" s="2" t="s">
        <v>19</v>
      </c>
      <c r="F401" s="3">
        <v>35917</v>
      </c>
      <c r="G401" s="3">
        <v>28704</v>
      </c>
      <c r="H401" s="3">
        <v>6713</v>
      </c>
    </row>
    <row r="402" spans="1:8" x14ac:dyDescent="0.25">
      <c r="E402" s="2" t="s">
        <v>20</v>
      </c>
      <c r="F402" s="3">
        <v>35917</v>
      </c>
      <c r="G402" s="3">
        <v>28704</v>
      </c>
      <c r="H402" s="3">
        <v>6713</v>
      </c>
    </row>
    <row r="403" spans="1:8" x14ac:dyDescent="0.25">
      <c r="A403" s="2" t="s">
        <v>2677</v>
      </c>
      <c r="B403" s="2" t="s">
        <v>2678</v>
      </c>
      <c r="C403" s="2" t="s">
        <v>2679</v>
      </c>
      <c r="D403" s="2" t="s">
        <v>2680</v>
      </c>
      <c r="E403" s="2" t="s">
        <v>15</v>
      </c>
      <c r="F403" s="3">
        <v>0</v>
      </c>
      <c r="G403" s="3">
        <v>0</v>
      </c>
      <c r="H403" s="3">
        <v>0</v>
      </c>
    </row>
    <row r="404" spans="1:8" x14ac:dyDescent="0.25">
      <c r="A404" s="2" t="s">
        <v>2681</v>
      </c>
    </row>
    <row r="405" spans="1:8" x14ac:dyDescent="0.25">
      <c r="A405" s="2" t="s">
        <v>2682</v>
      </c>
      <c r="B405" s="2"/>
      <c r="C405" s="2"/>
      <c r="D405" s="1"/>
      <c r="E405" s="2" t="s">
        <v>18</v>
      </c>
      <c r="F405" s="3">
        <v>0</v>
      </c>
      <c r="G405" s="3">
        <v>0</v>
      </c>
      <c r="H405" s="3">
        <v>0</v>
      </c>
    </row>
    <row r="406" spans="1:8" x14ac:dyDescent="0.25">
      <c r="E406" s="2" t="s">
        <v>19</v>
      </c>
      <c r="F406" s="3">
        <v>770291</v>
      </c>
      <c r="G406" s="3">
        <v>648249.72</v>
      </c>
      <c r="H406" s="3">
        <v>120486.39</v>
      </c>
    </row>
    <row r="407" spans="1:8" x14ac:dyDescent="0.25">
      <c r="E407" s="2" t="s">
        <v>20</v>
      </c>
      <c r="F407" s="3">
        <v>770291</v>
      </c>
      <c r="G407" s="3">
        <v>648249.72</v>
      </c>
      <c r="H407" s="3">
        <v>120486.39</v>
      </c>
    </row>
    <row r="408" spans="1:8" x14ac:dyDescent="0.25">
      <c r="A408" s="2" t="s">
        <v>7789</v>
      </c>
      <c r="B408" s="2" t="s">
        <v>7790</v>
      </c>
      <c r="C408" s="2" t="s">
        <v>7791</v>
      </c>
      <c r="D408" s="2" t="s">
        <v>7792</v>
      </c>
      <c r="E408" s="2" t="s">
        <v>15</v>
      </c>
      <c r="F408" s="3">
        <v>0</v>
      </c>
      <c r="G408" s="3">
        <v>0</v>
      </c>
      <c r="H408" s="3">
        <v>0</v>
      </c>
    </row>
    <row r="409" spans="1:8" x14ac:dyDescent="0.25">
      <c r="A409" s="2" t="s">
        <v>7793</v>
      </c>
    </row>
    <row r="410" spans="1:8" x14ac:dyDescent="0.25">
      <c r="A410" s="2" t="s">
        <v>42</v>
      </c>
      <c r="B410" s="2"/>
      <c r="C410" s="2"/>
      <c r="D410" s="1"/>
      <c r="E410" s="2" t="s">
        <v>18</v>
      </c>
      <c r="F410" s="3">
        <v>0</v>
      </c>
      <c r="G410" s="3">
        <v>0</v>
      </c>
      <c r="H410" s="3">
        <v>0</v>
      </c>
    </row>
    <row r="411" spans="1:8" x14ac:dyDescent="0.25">
      <c r="E411" s="2" t="s">
        <v>19</v>
      </c>
      <c r="F411" s="3">
        <v>190826.25</v>
      </c>
      <c r="G411" s="3">
        <v>163387.18</v>
      </c>
      <c r="H411" s="3">
        <v>26046.32</v>
      </c>
    </row>
    <row r="412" spans="1:8" x14ac:dyDescent="0.25">
      <c r="E412" s="2" t="s">
        <v>20</v>
      </c>
      <c r="F412" s="3">
        <v>190826.25</v>
      </c>
      <c r="G412" s="3">
        <v>163387.18</v>
      </c>
      <c r="H412" s="3">
        <v>26046.32</v>
      </c>
    </row>
    <row r="413" spans="1:8" x14ac:dyDescent="0.25">
      <c r="A413" s="2" t="s">
        <v>2689</v>
      </c>
      <c r="B413" s="2" t="s">
        <v>2690</v>
      </c>
      <c r="C413" s="2" t="s">
        <v>2691</v>
      </c>
      <c r="D413" s="2" t="s">
        <v>2692</v>
      </c>
      <c r="E413" s="2" t="s">
        <v>15</v>
      </c>
      <c r="F413" s="3">
        <v>0</v>
      </c>
      <c r="G413" s="3">
        <v>0</v>
      </c>
      <c r="H413" s="3">
        <v>0</v>
      </c>
    </row>
    <row r="414" spans="1:8" x14ac:dyDescent="0.25">
      <c r="A414" s="2" t="s">
        <v>2693</v>
      </c>
    </row>
    <row r="415" spans="1:8" x14ac:dyDescent="0.25">
      <c r="A415" s="2" t="s">
        <v>2688</v>
      </c>
      <c r="B415" s="2"/>
      <c r="C415" s="2"/>
      <c r="D415" s="1"/>
      <c r="E415" s="2" t="s">
        <v>18</v>
      </c>
      <c r="F415" s="3">
        <v>0</v>
      </c>
      <c r="G415" s="3">
        <v>0</v>
      </c>
      <c r="H415" s="3">
        <v>0</v>
      </c>
    </row>
    <row r="416" spans="1:8" x14ac:dyDescent="0.25">
      <c r="E416" s="2" t="s">
        <v>19</v>
      </c>
      <c r="F416" s="3">
        <v>100908</v>
      </c>
      <c r="G416" s="3">
        <v>81215.149999999994</v>
      </c>
      <c r="H416" s="3">
        <v>19192.849999999999</v>
      </c>
    </row>
    <row r="417" spans="1:8" x14ac:dyDescent="0.25">
      <c r="E417" s="2" t="s">
        <v>20</v>
      </c>
      <c r="F417" s="3">
        <v>100908</v>
      </c>
      <c r="G417" s="3">
        <v>81215.149999999994</v>
      </c>
      <c r="H417" s="3">
        <v>19192.849999999999</v>
      </c>
    </row>
    <row r="418" spans="1:8" x14ac:dyDescent="0.25">
      <c r="A418" s="2" t="s">
        <v>7393</v>
      </c>
      <c r="B418" s="2" t="s">
        <v>7394</v>
      </c>
      <c r="C418" s="2" t="s">
        <v>7395</v>
      </c>
      <c r="D418" s="2" t="s">
        <v>7396</v>
      </c>
      <c r="E418" s="2" t="s">
        <v>15</v>
      </c>
      <c r="F418" s="3">
        <v>0</v>
      </c>
      <c r="G418" s="3">
        <v>0</v>
      </c>
      <c r="H418" s="3">
        <v>0</v>
      </c>
    </row>
    <row r="419" spans="1:8" x14ac:dyDescent="0.25">
      <c r="A419" s="2" t="s">
        <v>7397</v>
      </c>
    </row>
    <row r="420" spans="1:8" x14ac:dyDescent="0.25">
      <c r="A420" s="2" t="s">
        <v>7387</v>
      </c>
      <c r="B420" s="2"/>
      <c r="C420" s="2"/>
      <c r="D420" s="1"/>
      <c r="E420" s="2" t="s">
        <v>18</v>
      </c>
      <c r="F420" s="3">
        <v>0</v>
      </c>
      <c r="G420" s="3">
        <v>0</v>
      </c>
      <c r="H420" s="3">
        <v>0</v>
      </c>
    </row>
    <row r="421" spans="1:8" x14ac:dyDescent="0.25">
      <c r="E421" s="2" t="s">
        <v>19</v>
      </c>
      <c r="F421" s="3">
        <v>219610</v>
      </c>
      <c r="G421" s="3">
        <v>176910</v>
      </c>
      <c r="H421" s="3">
        <v>41266.400000000001</v>
      </c>
    </row>
    <row r="422" spans="1:8" x14ac:dyDescent="0.25">
      <c r="E422" s="2" t="s">
        <v>20</v>
      </c>
      <c r="F422" s="3">
        <v>219610</v>
      </c>
      <c r="G422" s="3">
        <v>176910</v>
      </c>
      <c r="H422" s="3">
        <v>41266.400000000001</v>
      </c>
    </row>
    <row r="423" spans="1:8" x14ac:dyDescent="0.25">
      <c r="A423" s="2" t="s">
        <v>8082</v>
      </c>
      <c r="B423" s="2" t="s">
        <v>8083</v>
      </c>
      <c r="C423" s="2" t="s">
        <v>8084</v>
      </c>
      <c r="D423" s="2" t="s">
        <v>8085</v>
      </c>
      <c r="E423" s="2" t="s">
        <v>15</v>
      </c>
      <c r="F423" s="3">
        <v>0</v>
      </c>
      <c r="G423" s="3">
        <v>0</v>
      </c>
      <c r="H423" s="3">
        <v>0</v>
      </c>
    </row>
    <row r="424" spans="1:8" x14ac:dyDescent="0.25">
      <c r="A424" s="2" t="s">
        <v>8086</v>
      </c>
    </row>
    <row r="425" spans="1:8" x14ac:dyDescent="0.25">
      <c r="A425" s="2" t="s">
        <v>8087</v>
      </c>
      <c r="B425" s="2"/>
      <c r="C425" s="2"/>
      <c r="D425" s="1"/>
      <c r="E425" s="2" t="s">
        <v>18</v>
      </c>
      <c r="F425" s="3">
        <v>0</v>
      </c>
      <c r="G425" s="3">
        <v>0</v>
      </c>
      <c r="H425" s="3">
        <v>0</v>
      </c>
    </row>
    <row r="426" spans="1:8" x14ac:dyDescent="0.25">
      <c r="E426" s="2" t="s">
        <v>19</v>
      </c>
      <c r="F426" s="3">
        <v>180953</v>
      </c>
      <c r="G426" s="3">
        <v>154317</v>
      </c>
      <c r="H426" s="3">
        <v>26136</v>
      </c>
    </row>
    <row r="427" spans="1:8" x14ac:dyDescent="0.25">
      <c r="E427" s="2" t="s">
        <v>20</v>
      </c>
      <c r="F427" s="3">
        <v>180953</v>
      </c>
      <c r="G427" s="3">
        <v>154317</v>
      </c>
      <c r="H427" s="3">
        <v>26136</v>
      </c>
    </row>
    <row r="428" spans="1:8" x14ac:dyDescent="0.25">
      <c r="A428" s="2" t="s">
        <v>2253</v>
      </c>
      <c r="B428" s="2" t="s">
        <v>2254</v>
      </c>
      <c r="C428" s="2" t="s">
        <v>2255</v>
      </c>
      <c r="D428" s="2" t="s">
        <v>2256</v>
      </c>
      <c r="E428" s="2" t="s">
        <v>15</v>
      </c>
      <c r="F428" s="3">
        <v>0</v>
      </c>
      <c r="G428" s="3">
        <v>0</v>
      </c>
      <c r="H428" s="3">
        <v>0</v>
      </c>
    </row>
    <row r="429" spans="1:8" x14ac:dyDescent="0.25">
      <c r="A429" s="2" t="s">
        <v>2257</v>
      </c>
    </row>
    <row r="430" spans="1:8" x14ac:dyDescent="0.25">
      <c r="A430" s="2" t="s">
        <v>2258</v>
      </c>
      <c r="B430" s="2"/>
      <c r="C430" s="2"/>
      <c r="D430" s="1"/>
      <c r="E430" s="2" t="s">
        <v>18</v>
      </c>
      <c r="F430" s="3">
        <v>0</v>
      </c>
      <c r="G430" s="3">
        <v>0</v>
      </c>
      <c r="H430" s="3">
        <v>0</v>
      </c>
    </row>
    <row r="431" spans="1:8" x14ac:dyDescent="0.25">
      <c r="E431" s="2" t="s">
        <v>19</v>
      </c>
      <c r="F431" s="3">
        <v>758765</v>
      </c>
      <c r="G431" s="3">
        <v>661713.43000000005</v>
      </c>
      <c r="H431" s="3">
        <v>86963.87</v>
      </c>
    </row>
    <row r="432" spans="1:8" x14ac:dyDescent="0.25">
      <c r="E432" s="2" t="s">
        <v>20</v>
      </c>
      <c r="F432" s="3">
        <v>758765</v>
      </c>
      <c r="G432" s="3">
        <v>661713.43000000005</v>
      </c>
      <c r="H432" s="3">
        <v>86963.87</v>
      </c>
    </row>
    <row r="433" spans="1:8" x14ac:dyDescent="0.25">
      <c r="A433" s="2" t="s">
        <v>910</v>
      </c>
      <c r="B433" s="2" t="s">
        <v>911</v>
      </c>
      <c r="C433" s="2" t="s">
        <v>912</v>
      </c>
      <c r="D433" s="2" t="s">
        <v>913</v>
      </c>
      <c r="E433" s="2" t="s">
        <v>15</v>
      </c>
      <c r="F433" s="3">
        <v>0</v>
      </c>
      <c r="G433" s="3">
        <v>0</v>
      </c>
      <c r="H433" s="3">
        <v>0</v>
      </c>
    </row>
    <row r="434" spans="1:8" x14ac:dyDescent="0.25">
      <c r="A434" s="2" t="s">
        <v>914</v>
      </c>
    </row>
    <row r="435" spans="1:8" x14ac:dyDescent="0.25">
      <c r="A435" s="2" t="s">
        <v>915</v>
      </c>
      <c r="B435" s="2"/>
      <c r="C435" s="2"/>
      <c r="D435" s="1"/>
      <c r="E435" s="2" t="s">
        <v>18</v>
      </c>
      <c r="F435" s="3">
        <v>0</v>
      </c>
      <c r="G435" s="3">
        <v>0</v>
      </c>
      <c r="H435" s="3">
        <v>0</v>
      </c>
    </row>
    <row r="436" spans="1:8" x14ac:dyDescent="0.25">
      <c r="E436" s="2" t="s">
        <v>19</v>
      </c>
      <c r="F436" s="3">
        <v>204690</v>
      </c>
      <c r="G436" s="3">
        <v>177479.71</v>
      </c>
      <c r="H436" s="3">
        <v>26710.29</v>
      </c>
    </row>
    <row r="437" spans="1:8" x14ac:dyDescent="0.25">
      <c r="E437" s="2" t="s">
        <v>20</v>
      </c>
      <c r="F437" s="3">
        <v>204690</v>
      </c>
      <c r="G437" s="3">
        <v>177479.71</v>
      </c>
      <c r="H437" s="3">
        <v>26710.29</v>
      </c>
    </row>
    <row r="438" spans="1:8" x14ac:dyDescent="0.25">
      <c r="A438" s="2" t="s">
        <v>5778</v>
      </c>
      <c r="B438" s="2" t="s">
        <v>5779</v>
      </c>
      <c r="C438" s="2" t="s">
        <v>5780</v>
      </c>
      <c r="D438" s="2" t="s">
        <v>5781</v>
      </c>
      <c r="E438" s="2" t="s">
        <v>15</v>
      </c>
      <c r="F438" s="3">
        <v>62987</v>
      </c>
      <c r="G438" s="3">
        <v>62987</v>
      </c>
      <c r="H438" s="3">
        <v>0</v>
      </c>
    </row>
    <row r="439" spans="1:8" x14ac:dyDescent="0.25">
      <c r="A439" s="2" t="s">
        <v>5782</v>
      </c>
    </row>
    <row r="440" spans="1:8" x14ac:dyDescent="0.25">
      <c r="A440" s="2" t="s">
        <v>5783</v>
      </c>
      <c r="B440" s="2"/>
      <c r="C440" s="2"/>
      <c r="D440" s="1"/>
      <c r="E440" s="2" t="s">
        <v>18</v>
      </c>
      <c r="F440" s="3">
        <v>15171</v>
      </c>
      <c r="G440" s="3">
        <v>12324.65</v>
      </c>
      <c r="H440" s="3">
        <v>2346.35</v>
      </c>
    </row>
    <row r="441" spans="1:8" x14ac:dyDescent="0.25">
      <c r="E441" s="2" t="s">
        <v>19</v>
      </c>
      <c r="F441" s="3">
        <v>823462</v>
      </c>
      <c r="G441" s="3">
        <v>709092.3</v>
      </c>
      <c r="H441" s="3">
        <v>112567.47</v>
      </c>
    </row>
    <row r="442" spans="1:8" x14ac:dyDescent="0.25">
      <c r="E442" s="2" t="s">
        <v>20</v>
      </c>
      <c r="F442" s="3">
        <v>901620</v>
      </c>
      <c r="G442" s="3">
        <v>784403.95</v>
      </c>
      <c r="H442" s="3">
        <v>114913.82</v>
      </c>
    </row>
    <row r="443" spans="1:8" x14ac:dyDescent="0.25">
      <c r="A443" s="2" t="s">
        <v>1130</v>
      </c>
      <c r="B443" s="2" t="s">
        <v>1131</v>
      </c>
      <c r="C443" s="2" t="s">
        <v>1132</v>
      </c>
      <c r="D443" s="2" t="s">
        <v>1133</v>
      </c>
      <c r="E443" s="2" t="s">
        <v>15</v>
      </c>
      <c r="F443" s="3">
        <v>7574.5</v>
      </c>
      <c r="G443" s="3">
        <v>2978</v>
      </c>
      <c r="H443" s="3">
        <v>4596.5</v>
      </c>
    </row>
    <row r="444" spans="1:8" x14ac:dyDescent="0.25">
      <c r="A444" s="2" t="s">
        <v>1134</v>
      </c>
    </row>
    <row r="445" spans="1:8" x14ac:dyDescent="0.25">
      <c r="A445" s="2" t="s">
        <v>1129</v>
      </c>
      <c r="B445" s="2"/>
      <c r="C445" s="2"/>
      <c r="D445" s="1"/>
      <c r="E445" s="2" t="s">
        <v>18</v>
      </c>
      <c r="F445" s="3">
        <v>0</v>
      </c>
      <c r="G445" s="3">
        <v>0</v>
      </c>
      <c r="H445" s="3">
        <v>0</v>
      </c>
    </row>
    <row r="446" spans="1:8" x14ac:dyDescent="0.25">
      <c r="E446" s="2" t="s">
        <v>19</v>
      </c>
      <c r="F446" s="3">
        <v>560745</v>
      </c>
      <c r="G446" s="3">
        <v>477870</v>
      </c>
      <c r="H446" s="3">
        <v>81488.13</v>
      </c>
    </row>
    <row r="447" spans="1:8" x14ac:dyDescent="0.25">
      <c r="E447" s="2" t="s">
        <v>20</v>
      </c>
      <c r="F447" s="3">
        <v>568319.5</v>
      </c>
      <c r="G447" s="3">
        <v>480848</v>
      </c>
      <c r="H447" s="3">
        <v>86084.63</v>
      </c>
    </row>
    <row r="448" spans="1:8" x14ac:dyDescent="0.25">
      <c r="A448" s="2" t="s">
        <v>3545</v>
      </c>
      <c r="B448" s="2" t="s">
        <v>3546</v>
      </c>
      <c r="C448" s="2" t="s">
        <v>3547</v>
      </c>
      <c r="D448" s="2" t="s">
        <v>3548</v>
      </c>
      <c r="E448" s="2" t="s">
        <v>15</v>
      </c>
      <c r="F448" s="3">
        <v>0</v>
      </c>
      <c r="G448" s="3">
        <v>0</v>
      </c>
      <c r="H448" s="3">
        <v>0</v>
      </c>
    </row>
    <row r="449" spans="1:8" x14ac:dyDescent="0.25">
      <c r="A449" s="2" t="s">
        <v>3549</v>
      </c>
    </row>
    <row r="450" spans="1:8" x14ac:dyDescent="0.25">
      <c r="A450" s="2" t="s">
        <v>3550</v>
      </c>
      <c r="B450" s="2"/>
      <c r="C450" s="2"/>
      <c r="D450" s="1"/>
      <c r="E450" s="2" t="s">
        <v>18</v>
      </c>
      <c r="F450" s="3">
        <v>0</v>
      </c>
      <c r="G450" s="3">
        <v>0</v>
      </c>
      <c r="H450" s="3">
        <v>0</v>
      </c>
    </row>
    <row r="451" spans="1:8" x14ac:dyDescent="0.25">
      <c r="E451" s="2" t="s">
        <v>19</v>
      </c>
      <c r="F451" s="3">
        <v>273062</v>
      </c>
      <c r="G451" s="3">
        <v>229661.25</v>
      </c>
      <c r="H451" s="3">
        <v>40748.07</v>
      </c>
    </row>
    <row r="452" spans="1:8" x14ac:dyDescent="0.25">
      <c r="E452" s="2" t="s">
        <v>20</v>
      </c>
      <c r="F452" s="3">
        <v>273062</v>
      </c>
      <c r="G452" s="3">
        <v>229661.25</v>
      </c>
      <c r="H452" s="3">
        <v>40748.07</v>
      </c>
    </row>
    <row r="453" spans="1:8" x14ac:dyDescent="0.25">
      <c r="A453" s="2" t="s">
        <v>5942</v>
      </c>
      <c r="B453" s="2" t="s">
        <v>5943</v>
      </c>
      <c r="C453" s="2" t="s">
        <v>5944</v>
      </c>
      <c r="D453" s="2" t="s">
        <v>5945</v>
      </c>
      <c r="E453" s="2" t="s">
        <v>15</v>
      </c>
      <c r="F453" s="3">
        <v>0</v>
      </c>
      <c r="G453" s="3">
        <v>0</v>
      </c>
      <c r="H453" s="3">
        <v>0</v>
      </c>
    </row>
    <row r="454" spans="1:8" x14ac:dyDescent="0.25">
      <c r="A454" s="2" t="s">
        <v>5946</v>
      </c>
    </row>
    <row r="455" spans="1:8" x14ac:dyDescent="0.25">
      <c r="A455" s="2" t="s">
        <v>5947</v>
      </c>
      <c r="B455" s="2"/>
      <c r="C455" s="2"/>
      <c r="D455" s="1"/>
      <c r="E455" s="2" t="s">
        <v>18</v>
      </c>
      <c r="F455" s="3">
        <v>0</v>
      </c>
      <c r="G455" s="3">
        <v>0</v>
      </c>
      <c r="H455" s="3">
        <v>0</v>
      </c>
    </row>
    <row r="456" spans="1:8" x14ac:dyDescent="0.25">
      <c r="E456" s="2" t="s">
        <v>19</v>
      </c>
      <c r="F456" s="3">
        <v>62030</v>
      </c>
      <c r="G456" s="3">
        <v>51525.75</v>
      </c>
      <c r="H456" s="3">
        <v>10004.25</v>
      </c>
    </row>
    <row r="457" spans="1:8" x14ac:dyDescent="0.25">
      <c r="E457" s="2" t="s">
        <v>20</v>
      </c>
      <c r="F457" s="3">
        <v>62030</v>
      </c>
      <c r="G457" s="3">
        <v>51525.75</v>
      </c>
      <c r="H457" s="3">
        <v>10004.25</v>
      </c>
    </row>
    <row r="458" spans="1:8" x14ac:dyDescent="0.25">
      <c r="A458" s="2" t="s">
        <v>3287</v>
      </c>
      <c r="B458" s="2" t="s">
        <v>3288</v>
      </c>
      <c r="C458" s="2" t="s">
        <v>3289</v>
      </c>
      <c r="D458" s="2" t="s">
        <v>3290</v>
      </c>
      <c r="E458" s="2" t="s">
        <v>15</v>
      </c>
      <c r="F458" s="3">
        <v>0</v>
      </c>
      <c r="G458" s="3">
        <v>0</v>
      </c>
      <c r="H458" s="3">
        <v>0</v>
      </c>
    </row>
    <row r="459" spans="1:8" x14ac:dyDescent="0.25">
      <c r="A459" s="2" t="s">
        <v>3291</v>
      </c>
    </row>
    <row r="460" spans="1:8" x14ac:dyDescent="0.25">
      <c r="A460" s="2" t="s">
        <v>3250</v>
      </c>
      <c r="B460" s="2"/>
      <c r="C460" s="2"/>
      <c r="D460" s="1"/>
      <c r="E460" s="2" t="s">
        <v>18</v>
      </c>
      <c r="F460" s="3">
        <v>0</v>
      </c>
      <c r="G460" s="3">
        <v>0</v>
      </c>
      <c r="H460" s="3">
        <v>0</v>
      </c>
    </row>
    <row r="461" spans="1:8" x14ac:dyDescent="0.25">
      <c r="E461" s="2" t="s">
        <v>19</v>
      </c>
      <c r="F461" s="3">
        <v>520814</v>
      </c>
      <c r="G461" s="3">
        <v>417045</v>
      </c>
      <c r="H461" s="3">
        <v>13205</v>
      </c>
    </row>
    <row r="462" spans="1:8" x14ac:dyDescent="0.25">
      <c r="E462" s="2" t="s">
        <v>20</v>
      </c>
      <c r="F462" s="3">
        <v>520814</v>
      </c>
      <c r="G462" s="3">
        <v>417045</v>
      </c>
      <c r="H462" s="3">
        <v>13205</v>
      </c>
    </row>
    <row r="463" spans="1:8" x14ac:dyDescent="0.25">
      <c r="A463" s="2" t="s">
        <v>4383</v>
      </c>
      <c r="B463" s="2" t="s">
        <v>4384</v>
      </c>
      <c r="C463" s="2" t="s">
        <v>4385</v>
      </c>
      <c r="D463" s="2" t="s">
        <v>4386</v>
      </c>
      <c r="E463" s="2" t="s">
        <v>15</v>
      </c>
      <c r="F463" s="3">
        <v>0</v>
      </c>
      <c r="G463" s="3">
        <v>0</v>
      </c>
      <c r="H463" s="3">
        <v>0</v>
      </c>
    </row>
    <row r="464" spans="1:8" x14ac:dyDescent="0.25">
      <c r="A464" s="2" t="s">
        <v>4387</v>
      </c>
    </row>
    <row r="465" spans="1:8" x14ac:dyDescent="0.25">
      <c r="A465" s="2" t="s">
        <v>4346</v>
      </c>
      <c r="B465" s="2"/>
      <c r="C465" s="2"/>
      <c r="D465" s="1"/>
      <c r="E465" s="2" t="s">
        <v>18</v>
      </c>
      <c r="F465" s="3">
        <v>0</v>
      </c>
      <c r="G465" s="3">
        <v>0</v>
      </c>
      <c r="H465" s="3">
        <v>0</v>
      </c>
    </row>
    <row r="466" spans="1:8" x14ac:dyDescent="0.25">
      <c r="E466" s="2" t="s">
        <v>19</v>
      </c>
      <c r="F466" s="3">
        <v>299865</v>
      </c>
      <c r="G466" s="3">
        <v>254516.73</v>
      </c>
      <c r="H466" s="3">
        <v>41267.589999999997</v>
      </c>
    </row>
    <row r="467" spans="1:8" x14ac:dyDescent="0.25">
      <c r="E467" s="2" t="s">
        <v>20</v>
      </c>
      <c r="F467" s="3">
        <v>299865</v>
      </c>
      <c r="G467" s="3">
        <v>254516.73</v>
      </c>
      <c r="H467" s="3">
        <v>41267.589999999997</v>
      </c>
    </row>
    <row r="468" spans="1:8" x14ac:dyDescent="0.25">
      <c r="A468" s="2" t="s">
        <v>3410</v>
      </c>
      <c r="B468" s="2" t="s">
        <v>3411</v>
      </c>
      <c r="C468" s="2" t="s">
        <v>3412</v>
      </c>
      <c r="D468" s="2" t="s">
        <v>3413</v>
      </c>
      <c r="E468" s="2" t="s">
        <v>15</v>
      </c>
      <c r="F468" s="3">
        <v>0</v>
      </c>
      <c r="G468" s="3">
        <v>0</v>
      </c>
      <c r="H468" s="3">
        <v>0</v>
      </c>
    </row>
    <row r="469" spans="1:8" x14ac:dyDescent="0.25">
      <c r="A469" s="2" t="s">
        <v>3414</v>
      </c>
    </row>
    <row r="470" spans="1:8" x14ac:dyDescent="0.25">
      <c r="A470" s="2" t="s">
        <v>3388</v>
      </c>
      <c r="B470" s="2"/>
      <c r="C470" s="2"/>
      <c r="D470" s="1"/>
      <c r="E470" s="2" t="s">
        <v>18</v>
      </c>
      <c r="F470" s="3">
        <v>0</v>
      </c>
      <c r="G470" s="3">
        <v>0</v>
      </c>
      <c r="H470" s="3">
        <v>0</v>
      </c>
    </row>
    <row r="471" spans="1:8" x14ac:dyDescent="0.25">
      <c r="E471" s="2" t="s">
        <v>19</v>
      </c>
      <c r="F471" s="3">
        <v>503603</v>
      </c>
      <c r="G471" s="3">
        <v>416690.45</v>
      </c>
      <c r="H471" s="3">
        <v>85457.61</v>
      </c>
    </row>
    <row r="472" spans="1:8" x14ac:dyDescent="0.25">
      <c r="E472" s="2" t="s">
        <v>20</v>
      </c>
      <c r="F472" s="3">
        <v>503603</v>
      </c>
      <c r="G472" s="3">
        <v>416690.45</v>
      </c>
      <c r="H472" s="3">
        <v>85457.61</v>
      </c>
    </row>
    <row r="473" spans="1:8" x14ac:dyDescent="0.25">
      <c r="A473" s="2" t="s">
        <v>8170</v>
      </c>
      <c r="B473" s="2" t="s">
        <v>8171</v>
      </c>
      <c r="C473" s="2" t="s">
        <v>8172</v>
      </c>
      <c r="D473" s="2" t="s">
        <v>8173</v>
      </c>
      <c r="E473" s="2" t="s">
        <v>15</v>
      </c>
      <c r="F473" s="3">
        <v>0</v>
      </c>
      <c r="G473" s="3">
        <v>0</v>
      </c>
      <c r="H473" s="3">
        <v>0</v>
      </c>
    </row>
    <row r="474" spans="1:8" x14ac:dyDescent="0.25">
      <c r="A474" s="2" t="s">
        <v>8174</v>
      </c>
    </row>
    <row r="475" spans="1:8" x14ac:dyDescent="0.25">
      <c r="A475" s="2" t="s">
        <v>8175</v>
      </c>
      <c r="B475" s="2"/>
      <c r="C475" s="2"/>
      <c r="D475" s="1"/>
      <c r="E475" s="2" t="s">
        <v>18</v>
      </c>
      <c r="F475" s="3">
        <v>0</v>
      </c>
      <c r="G475" s="3">
        <v>0</v>
      </c>
      <c r="H475" s="3">
        <v>0</v>
      </c>
    </row>
    <row r="476" spans="1:8" x14ac:dyDescent="0.25">
      <c r="E476" s="2" t="s">
        <v>19</v>
      </c>
      <c r="F476" s="3">
        <v>726063</v>
      </c>
      <c r="G476" s="3">
        <v>593544.31000000006</v>
      </c>
      <c r="H476" s="3">
        <v>125995.91</v>
      </c>
    </row>
    <row r="477" spans="1:8" x14ac:dyDescent="0.25">
      <c r="E477" s="2" t="s">
        <v>20</v>
      </c>
      <c r="F477" s="3">
        <v>726063</v>
      </c>
      <c r="G477" s="3">
        <v>593544.31000000006</v>
      </c>
      <c r="H477" s="3">
        <v>125995.91</v>
      </c>
    </row>
    <row r="478" spans="1:8" x14ac:dyDescent="0.25">
      <c r="A478" s="2" t="s">
        <v>1172</v>
      </c>
      <c r="B478" s="2" t="s">
        <v>1173</v>
      </c>
      <c r="C478" s="2" t="s">
        <v>1174</v>
      </c>
      <c r="D478" s="2" t="s">
        <v>1175</v>
      </c>
      <c r="E478" s="2" t="s">
        <v>15</v>
      </c>
      <c r="F478" s="3">
        <v>99086.5</v>
      </c>
      <c r="G478" s="3">
        <v>98291.4</v>
      </c>
      <c r="H478" s="3">
        <v>795.1</v>
      </c>
    </row>
    <row r="479" spans="1:8" x14ac:dyDescent="0.25">
      <c r="A479" s="2" t="s">
        <v>1176</v>
      </c>
    </row>
    <row r="480" spans="1:8" x14ac:dyDescent="0.25">
      <c r="A480" s="2" t="s">
        <v>1177</v>
      </c>
      <c r="B480" s="2"/>
      <c r="C480" s="2"/>
      <c r="D480" s="1"/>
      <c r="E480" s="2" t="s">
        <v>18</v>
      </c>
      <c r="F480" s="3">
        <v>77222.5</v>
      </c>
      <c r="G480" s="3">
        <v>56709.5</v>
      </c>
      <c r="H480" s="3">
        <v>20013</v>
      </c>
    </row>
    <row r="481" spans="1:8" x14ac:dyDescent="0.25">
      <c r="E481" s="2" t="s">
        <v>19</v>
      </c>
      <c r="F481" s="3">
        <v>0</v>
      </c>
      <c r="G481" s="3">
        <v>0</v>
      </c>
      <c r="H481" s="3">
        <v>0</v>
      </c>
    </row>
    <row r="482" spans="1:8" x14ac:dyDescent="0.25">
      <c r="E482" s="2" t="s">
        <v>20</v>
      </c>
      <c r="F482" s="3">
        <v>176309</v>
      </c>
      <c r="G482" s="3">
        <v>155000.9</v>
      </c>
      <c r="H482" s="3">
        <v>20808.099999999999</v>
      </c>
    </row>
    <row r="483" spans="1:8" x14ac:dyDescent="0.25">
      <c r="A483" s="2" t="s">
        <v>3359</v>
      </c>
      <c r="B483" s="2" t="s">
        <v>3360</v>
      </c>
      <c r="C483" s="2" t="s">
        <v>3361</v>
      </c>
      <c r="D483" s="2" t="s">
        <v>3362</v>
      </c>
      <c r="E483" s="2" t="s">
        <v>15</v>
      </c>
      <c r="F483" s="3">
        <v>0</v>
      </c>
      <c r="G483" s="3">
        <v>0</v>
      </c>
      <c r="H483" s="3">
        <v>0</v>
      </c>
    </row>
    <row r="484" spans="1:8" x14ac:dyDescent="0.25">
      <c r="A484" s="2" t="s">
        <v>3363</v>
      </c>
    </row>
    <row r="485" spans="1:8" x14ac:dyDescent="0.25">
      <c r="A485" s="2" t="s">
        <v>3364</v>
      </c>
      <c r="B485" s="2"/>
      <c r="C485" s="2"/>
      <c r="D485" s="1"/>
      <c r="E485" s="2" t="s">
        <v>18</v>
      </c>
      <c r="F485" s="3">
        <v>0</v>
      </c>
      <c r="G485" s="3">
        <v>0</v>
      </c>
      <c r="H485" s="3">
        <v>0</v>
      </c>
    </row>
    <row r="486" spans="1:8" x14ac:dyDescent="0.25">
      <c r="E486" s="2" t="s">
        <v>19</v>
      </c>
      <c r="F486" s="3">
        <v>252304</v>
      </c>
      <c r="G486" s="3">
        <v>208332.92</v>
      </c>
      <c r="H486" s="3">
        <v>37291.1</v>
      </c>
    </row>
    <row r="487" spans="1:8" x14ac:dyDescent="0.25">
      <c r="E487" s="2" t="s">
        <v>20</v>
      </c>
      <c r="F487" s="3">
        <v>252304</v>
      </c>
      <c r="G487" s="3">
        <v>208332.92</v>
      </c>
      <c r="H487" s="3">
        <v>37291.1</v>
      </c>
    </row>
    <row r="488" spans="1:8" x14ac:dyDescent="0.25">
      <c r="A488" s="2" t="s">
        <v>2919</v>
      </c>
      <c r="B488" s="2" t="s">
        <v>2920</v>
      </c>
      <c r="C488" s="2" t="s">
        <v>2921</v>
      </c>
      <c r="D488" s="2" t="s">
        <v>2922</v>
      </c>
      <c r="E488" s="2" t="s">
        <v>15</v>
      </c>
      <c r="F488" s="3">
        <v>61809</v>
      </c>
      <c r="G488" s="3">
        <v>88725</v>
      </c>
      <c r="H488" s="3">
        <v>-26916</v>
      </c>
    </row>
    <row r="489" spans="1:8" x14ac:dyDescent="0.25">
      <c r="A489" s="2" t="s">
        <v>2923</v>
      </c>
    </row>
    <row r="490" spans="1:8" x14ac:dyDescent="0.25">
      <c r="A490" s="2" t="s">
        <v>1035</v>
      </c>
      <c r="B490" s="2"/>
      <c r="C490" s="2"/>
      <c r="D490" s="1"/>
      <c r="E490" s="2" t="s">
        <v>18</v>
      </c>
      <c r="F490" s="3">
        <v>137685</v>
      </c>
      <c r="G490" s="3">
        <v>108506</v>
      </c>
      <c r="H490" s="3">
        <v>28649</v>
      </c>
    </row>
    <row r="491" spans="1:8" x14ac:dyDescent="0.25">
      <c r="E491" s="2" t="s">
        <v>19</v>
      </c>
      <c r="F491" s="3">
        <v>0</v>
      </c>
      <c r="G491" s="3">
        <v>0</v>
      </c>
      <c r="H491" s="3">
        <v>0</v>
      </c>
    </row>
    <row r="492" spans="1:8" x14ac:dyDescent="0.25">
      <c r="E492" s="2" t="s">
        <v>20</v>
      </c>
      <c r="F492" s="3">
        <v>199494</v>
      </c>
      <c r="G492" s="3">
        <v>197231</v>
      </c>
      <c r="H492" s="3">
        <v>1733</v>
      </c>
    </row>
    <row r="493" spans="1:8" x14ac:dyDescent="0.25">
      <c r="A493" s="2" t="s">
        <v>6286</v>
      </c>
      <c r="B493" s="2" t="s">
        <v>6287</v>
      </c>
      <c r="C493" s="2" t="s">
        <v>6288</v>
      </c>
      <c r="D493" s="2" t="s">
        <v>6289</v>
      </c>
      <c r="E493" s="2" t="s">
        <v>15</v>
      </c>
      <c r="F493" s="3">
        <v>0</v>
      </c>
      <c r="G493" s="3">
        <v>0</v>
      </c>
      <c r="H493" s="3">
        <v>0</v>
      </c>
    </row>
    <row r="494" spans="1:8" x14ac:dyDescent="0.25">
      <c r="A494" s="2" t="s">
        <v>6290</v>
      </c>
    </row>
    <row r="495" spans="1:8" x14ac:dyDescent="0.25">
      <c r="A495" s="2" t="s">
        <v>6285</v>
      </c>
      <c r="B495" s="2"/>
      <c r="C495" s="2"/>
      <c r="D495" s="1"/>
      <c r="E495" s="2" t="s">
        <v>18</v>
      </c>
      <c r="F495" s="3">
        <v>0</v>
      </c>
      <c r="G495" s="3">
        <v>0</v>
      </c>
      <c r="H495" s="3">
        <v>0</v>
      </c>
    </row>
    <row r="496" spans="1:8" x14ac:dyDescent="0.25">
      <c r="E496" s="2" t="s">
        <v>19</v>
      </c>
      <c r="F496" s="3">
        <v>178874</v>
      </c>
      <c r="G496" s="3">
        <v>149171.63</v>
      </c>
      <c r="H496" s="3">
        <v>29202.37</v>
      </c>
    </row>
    <row r="497" spans="1:8" x14ac:dyDescent="0.25">
      <c r="E497" s="2" t="s">
        <v>20</v>
      </c>
      <c r="F497" s="3">
        <v>178874</v>
      </c>
      <c r="G497" s="3">
        <v>149171.63</v>
      </c>
      <c r="H497" s="3">
        <v>29202.37</v>
      </c>
    </row>
    <row r="498" spans="1:8" x14ac:dyDescent="0.25">
      <c r="A498" s="2" t="s">
        <v>474</v>
      </c>
      <c r="B498" s="2" t="s">
        <v>475</v>
      </c>
      <c r="C498" s="2" t="s">
        <v>476</v>
      </c>
      <c r="D498" s="2" t="s">
        <v>477</v>
      </c>
      <c r="E498" s="2" t="s">
        <v>15</v>
      </c>
      <c r="F498" s="3">
        <v>93770.33</v>
      </c>
      <c r="G498" s="3">
        <v>115255.75</v>
      </c>
      <c r="H498" s="3">
        <v>-21485.42</v>
      </c>
    </row>
    <row r="499" spans="1:8" x14ac:dyDescent="0.25">
      <c r="A499" s="2" t="s">
        <v>478</v>
      </c>
    </row>
    <row r="500" spans="1:8" x14ac:dyDescent="0.25">
      <c r="A500" s="2" t="s">
        <v>473</v>
      </c>
      <c r="B500" s="2"/>
      <c r="C500" s="2"/>
      <c r="D500" s="1"/>
      <c r="E500" s="2" t="s">
        <v>18</v>
      </c>
      <c r="F500" s="3">
        <v>186463</v>
      </c>
      <c r="G500" s="3">
        <v>145552.35999999999</v>
      </c>
      <c r="H500" s="3">
        <v>40410.639999999999</v>
      </c>
    </row>
    <row r="501" spans="1:8" x14ac:dyDescent="0.25">
      <c r="E501" s="2" t="s">
        <v>19</v>
      </c>
      <c r="F501" s="3">
        <v>457526</v>
      </c>
      <c r="G501" s="3">
        <v>377755.06</v>
      </c>
      <c r="H501" s="3">
        <v>76360.59</v>
      </c>
    </row>
    <row r="502" spans="1:8" x14ac:dyDescent="0.25">
      <c r="E502" s="2" t="s">
        <v>20</v>
      </c>
      <c r="F502" s="3">
        <v>737759.33</v>
      </c>
      <c r="G502" s="3">
        <v>638563.17000000004</v>
      </c>
      <c r="H502" s="3">
        <v>95285.81</v>
      </c>
    </row>
    <row r="503" spans="1:8" x14ac:dyDescent="0.25">
      <c r="A503" s="2" t="s">
        <v>11</v>
      </c>
      <c r="B503" s="2" t="s">
        <v>12</v>
      </c>
      <c r="C503" s="2" t="s">
        <v>13</v>
      </c>
      <c r="D503" s="2" t="s">
        <v>14</v>
      </c>
      <c r="E503" s="2" t="s">
        <v>15</v>
      </c>
      <c r="F503" s="3">
        <v>0</v>
      </c>
      <c r="G503" s="3">
        <v>0</v>
      </c>
      <c r="H503" s="3">
        <v>0</v>
      </c>
    </row>
    <row r="504" spans="1:8" x14ac:dyDescent="0.25">
      <c r="A504" s="2" t="s">
        <v>16</v>
      </c>
    </row>
    <row r="505" spans="1:8" x14ac:dyDescent="0.25">
      <c r="A505" s="2" t="s">
        <v>17</v>
      </c>
      <c r="B505" s="2"/>
      <c r="C505" s="2"/>
      <c r="D505" s="1"/>
      <c r="E505" s="2" t="s">
        <v>18</v>
      </c>
      <c r="F505" s="3">
        <v>0</v>
      </c>
      <c r="G505" s="3">
        <v>0</v>
      </c>
      <c r="H505" s="3">
        <v>0</v>
      </c>
    </row>
    <row r="506" spans="1:8" x14ac:dyDescent="0.25">
      <c r="E506" s="2" t="s">
        <v>19</v>
      </c>
      <c r="F506" s="3">
        <v>1213134</v>
      </c>
      <c r="G506" s="3">
        <v>1078061.46</v>
      </c>
      <c r="H506" s="3">
        <v>133402.26</v>
      </c>
    </row>
    <row r="507" spans="1:8" x14ac:dyDescent="0.25">
      <c r="E507" s="2" t="s">
        <v>20</v>
      </c>
      <c r="F507" s="3">
        <v>1213134</v>
      </c>
      <c r="G507" s="3">
        <v>1078061.46</v>
      </c>
      <c r="H507" s="3">
        <v>133402.26</v>
      </c>
    </row>
    <row r="508" spans="1:8" x14ac:dyDescent="0.25">
      <c r="A508" s="2" t="s">
        <v>6542</v>
      </c>
      <c r="B508" s="2" t="s">
        <v>6543</v>
      </c>
      <c r="C508" s="2" t="s">
        <v>6544</v>
      </c>
      <c r="D508" s="2" t="s">
        <v>6545</v>
      </c>
      <c r="E508" s="2" t="s">
        <v>15</v>
      </c>
      <c r="F508" s="3">
        <v>0</v>
      </c>
      <c r="G508" s="3">
        <v>0</v>
      </c>
      <c r="H508" s="3">
        <v>0</v>
      </c>
    </row>
    <row r="509" spans="1:8" x14ac:dyDescent="0.25">
      <c r="A509" s="2" t="s">
        <v>6546</v>
      </c>
    </row>
    <row r="510" spans="1:8" x14ac:dyDescent="0.25">
      <c r="A510" s="2" t="s">
        <v>6536</v>
      </c>
      <c r="B510" s="2"/>
      <c r="C510" s="2"/>
      <c r="D510" s="1"/>
      <c r="E510" s="2" t="s">
        <v>18</v>
      </c>
      <c r="F510" s="3">
        <v>0</v>
      </c>
      <c r="G510" s="3">
        <v>0</v>
      </c>
      <c r="H510" s="3">
        <v>0</v>
      </c>
    </row>
    <row r="511" spans="1:8" x14ac:dyDescent="0.25">
      <c r="E511" s="2" t="s">
        <v>19</v>
      </c>
      <c r="F511" s="3">
        <v>257215</v>
      </c>
      <c r="G511" s="3">
        <v>215300.93</v>
      </c>
      <c r="H511" s="3">
        <v>40210.46</v>
      </c>
    </row>
    <row r="512" spans="1:8" x14ac:dyDescent="0.25">
      <c r="E512" s="2" t="s">
        <v>20</v>
      </c>
      <c r="F512" s="3">
        <v>257215</v>
      </c>
      <c r="G512" s="3">
        <v>215300.93</v>
      </c>
      <c r="H512" s="3">
        <v>40210.46</v>
      </c>
    </row>
    <row r="513" spans="1:8" x14ac:dyDescent="0.25">
      <c r="A513" s="2" t="s">
        <v>490</v>
      </c>
      <c r="B513" s="2" t="s">
        <v>491</v>
      </c>
      <c r="C513" s="2" t="s">
        <v>492</v>
      </c>
      <c r="D513" s="2" t="s">
        <v>493</v>
      </c>
      <c r="E513" s="2" t="s">
        <v>15</v>
      </c>
      <c r="F513" s="3">
        <v>0</v>
      </c>
      <c r="G513" s="3">
        <v>0</v>
      </c>
      <c r="H513" s="3">
        <v>0</v>
      </c>
    </row>
    <row r="514" spans="1:8" x14ac:dyDescent="0.25">
      <c r="A514" s="2" t="s">
        <v>494</v>
      </c>
    </row>
    <row r="515" spans="1:8" x14ac:dyDescent="0.25">
      <c r="A515" s="2" t="s">
        <v>148</v>
      </c>
      <c r="B515" s="2"/>
      <c r="C515" s="2"/>
      <c r="D515" s="1"/>
      <c r="E515" s="2" t="s">
        <v>18</v>
      </c>
      <c r="F515" s="3">
        <v>0</v>
      </c>
      <c r="G515" s="3">
        <v>0</v>
      </c>
      <c r="H515" s="3">
        <v>0</v>
      </c>
    </row>
    <row r="516" spans="1:8" x14ac:dyDescent="0.25">
      <c r="E516" s="2" t="s">
        <v>19</v>
      </c>
      <c r="F516" s="3">
        <v>737029</v>
      </c>
      <c r="G516" s="3">
        <v>601741.74</v>
      </c>
      <c r="H516" s="3">
        <v>133652.26</v>
      </c>
    </row>
    <row r="517" spans="1:8" x14ac:dyDescent="0.25">
      <c r="E517" s="2" t="s">
        <v>20</v>
      </c>
      <c r="F517" s="3">
        <v>737029</v>
      </c>
      <c r="G517" s="3">
        <v>601741.74</v>
      </c>
      <c r="H517" s="3">
        <v>133652.26</v>
      </c>
    </row>
    <row r="518" spans="1:8" x14ac:dyDescent="0.25">
      <c r="A518" s="2" t="s">
        <v>6194</v>
      </c>
      <c r="B518" s="2" t="s">
        <v>6195</v>
      </c>
      <c r="C518" s="2" t="s">
        <v>6196</v>
      </c>
      <c r="D518" s="2" t="s">
        <v>6197</v>
      </c>
      <c r="E518" s="2" t="s">
        <v>15</v>
      </c>
      <c r="F518" s="3">
        <v>0</v>
      </c>
      <c r="G518" s="3">
        <v>0</v>
      </c>
      <c r="H518" s="3">
        <v>0</v>
      </c>
    </row>
    <row r="519" spans="1:8" x14ac:dyDescent="0.25">
      <c r="A519" s="2" t="s">
        <v>6198</v>
      </c>
    </row>
    <row r="520" spans="1:8" x14ac:dyDescent="0.25">
      <c r="A520" s="2" t="s">
        <v>6178</v>
      </c>
      <c r="B520" s="2"/>
      <c r="C520" s="2"/>
      <c r="D520" s="1"/>
      <c r="E520" s="2" t="s">
        <v>18</v>
      </c>
      <c r="F520" s="3">
        <v>0</v>
      </c>
      <c r="G520" s="3">
        <v>0</v>
      </c>
      <c r="H520" s="3">
        <v>0</v>
      </c>
    </row>
    <row r="521" spans="1:8" x14ac:dyDescent="0.25">
      <c r="E521" s="2" t="s">
        <v>19</v>
      </c>
      <c r="F521" s="3">
        <v>264195</v>
      </c>
      <c r="G521" s="3">
        <v>215850.23999999999</v>
      </c>
      <c r="H521" s="3">
        <v>46949.11</v>
      </c>
    </row>
    <row r="522" spans="1:8" x14ac:dyDescent="0.25">
      <c r="E522" s="2" t="s">
        <v>20</v>
      </c>
      <c r="F522" s="3">
        <v>264195</v>
      </c>
      <c r="G522" s="3">
        <v>215850.23999999999</v>
      </c>
      <c r="H522" s="3">
        <v>46949.11</v>
      </c>
    </row>
    <row r="523" spans="1:8" x14ac:dyDescent="0.25">
      <c r="A523" s="2" t="s">
        <v>3377</v>
      </c>
      <c r="B523" s="2" t="s">
        <v>3378</v>
      </c>
      <c r="C523" s="2" t="s">
        <v>3379</v>
      </c>
      <c r="D523" s="2" t="s">
        <v>3380</v>
      </c>
      <c r="E523" s="2" t="s">
        <v>15</v>
      </c>
      <c r="F523" s="3">
        <v>45462</v>
      </c>
      <c r="G523" s="3">
        <v>44252</v>
      </c>
      <c r="H523" s="3">
        <v>1210</v>
      </c>
    </row>
    <row r="524" spans="1:8" x14ac:dyDescent="0.25">
      <c r="A524" s="2" t="s">
        <v>3381</v>
      </c>
    </row>
    <row r="525" spans="1:8" x14ac:dyDescent="0.25">
      <c r="A525" s="2" t="s">
        <v>3382</v>
      </c>
      <c r="B525" s="2"/>
      <c r="C525" s="2"/>
      <c r="D525" s="1"/>
      <c r="E525" s="2" t="s">
        <v>18</v>
      </c>
      <c r="F525" s="3">
        <v>0</v>
      </c>
      <c r="G525" s="3">
        <v>0</v>
      </c>
      <c r="H525" s="3">
        <v>0</v>
      </c>
    </row>
    <row r="526" spans="1:8" x14ac:dyDescent="0.25">
      <c r="E526" s="2" t="s">
        <v>19</v>
      </c>
      <c r="F526" s="3">
        <v>0</v>
      </c>
      <c r="G526" s="3">
        <v>0</v>
      </c>
      <c r="H526" s="3">
        <v>0</v>
      </c>
    </row>
    <row r="527" spans="1:8" x14ac:dyDescent="0.25">
      <c r="E527" s="2" t="s">
        <v>20</v>
      </c>
      <c r="F527" s="3">
        <v>45462</v>
      </c>
      <c r="G527" s="3">
        <v>44252</v>
      </c>
      <c r="H527" s="3">
        <v>1210</v>
      </c>
    </row>
    <row r="528" spans="1:8" x14ac:dyDescent="0.25">
      <c r="A528" s="2" t="s">
        <v>3928</v>
      </c>
      <c r="B528" s="2" t="s">
        <v>3929</v>
      </c>
      <c r="C528" s="2" t="s">
        <v>3930</v>
      </c>
      <c r="D528" s="2" t="s">
        <v>3931</v>
      </c>
      <c r="E528" s="2" t="s">
        <v>15</v>
      </c>
      <c r="F528" s="3">
        <v>0</v>
      </c>
      <c r="G528" s="3">
        <v>0</v>
      </c>
      <c r="H528" s="3">
        <v>0</v>
      </c>
    </row>
    <row r="529" spans="1:8" x14ac:dyDescent="0.25">
      <c r="A529" s="2" t="s">
        <v>3932</v>
      </c>
    </row>
    <row r="530" spans="1:8" x14ac:dyDescent="0.25">
      <c r="A530" s="2" t="s">
        <v>3922</v>
      </c>
      <c r="B530" s="2"/>
      <c r="C530" s="2"/>
      <c r="D530" s="1"/>
      <c r="E530" s="2" t="s">
        <v>18</v>
      </c>
      <c r="F530" s="3">
        <v>0</v>
      </c>
      <c r="G530" s="3">
        <v>0</v>
      </c>
      <c r="H530" s="3">
        <v>0</v>
      </c>
    </row>
    <row r="531" spans="1:8" x14ac:dyDescent="0.25">
      <c r="E531" s="2" t="s">
        <v>19</v>
      </c>
      <c r="F531" s="3">
        <v>553606</v>
      </c>
      <c r="G531" s="3">
        <v>458490</v>
      </c>
      <c r="H531" s="3">
        <v>93645</v>
      </c>
    </row>
    <row r="532" spans="1:8" x14ac:dyDescent="0.25">
      <c r="E532" s="2" t="s">
        <v>20</v>
      </c>
      <c r="F532" s="3">
        <v>553606</v>
      </c>
      <c r="G532" s="3">
        <v>458490</v>
      </c>
      <c r="H532" s="3">
        <v>93645</v>
      </c>
    </row>
    <row r="533" spans="1:8" x14ac:dyDescent="0.25">
      <c r="A533" s="2" t="s">
        <v>8197</v>
      </c>
      <c r="B533" s="2" t="s">
        <v>8198</v>
      </c>
      <c r="C533" s="2" t="s">
        <v>8199</v>
      </c>
      <c r="D533" s="2" t="s">
        <v>8200</v>
      </c>
      <c r="E533" s="2" t="s">
        <v>15</v>
      </c>
      <c r="F533" s="3">
        <v>0</v>
      </c>
      <c r="G533" s="3">
        <v>0</v>
      </c>
      <c r="H533" s="3">
        <v>0</v>
      </c>
    </row>
    <row r="534" spans="1:8" x14ac:dyDescent="0.25">
      <c r="A534" s="2" t="s">
        <v>8201</v>
      </c>
    </row>
    <row r="535" spans="1:8" x14ac:dyDescent="0.25">
      <c r="A535" s="2" t="s">
        <v>8202</v>
      </c>
      <c r="B535" s="2"/>
      <c r="C535" s="2"/>
      <c r="D535" s="1"/>
      <c r="E535" s="2" t="s">
        <v>18</v>
      </c>
      <c r="F535" s="3">
        <v>0</v>
      </c>
      <c r="G535" s="3">
        <v>0</v>
      </c>
      <c r="H535" s="3">
        <v>0</v>
      </c>
    </row>
    <row r="536" spans="1:8" x14ac:dyDescent="0.25">
      <c r="E536" s="2" t="s">
        <v>19</v>
      </c>
      <c r="F536" s="3">
        <v>184157</v>
      </c>
      <c r="G536" s="3">
        <v>155943.9</v>
      </c>
      <c r="H536" s="3">
        <v>27713.1</v>
      </c>
    </row>
    <row r="537" spans="1:8" x14ac:dyDescent="0.25">
      <c r="E537" s="2" t="s">
        <v>20</v>
      </c>
      <c r="F537" s="3">
        <v>184157</v>
      </c>
      <c r="G537" s="3">
        <v>155943.9</v>
      </c>
      <c r="H537" s="3">
        <v>27713.1</v>
      </c>
    </row>
    <row r="538" spans="1:8" x14ac:dyDescent="0.25">
      <c r="A538" s="2" t="s">
        <v>8280</v>
      </c>
      <c r="B538" s="2" t="s">
        <v>8281</v>
      </c>
      <c r="C538" s="2" t="s">
        <v>8282</v>
      </c>
      <c r="D538" s="2" t="s">
        <v>8283</v>
      </c>
      <c r="E538" s="2" t="s">
        <v>15</v>
      </c>
      <c r="F538" s="3">
        <v>0</v>
      </c>
      <c r="G538" s="3">
        <v>0</v>
      </c>
      <c r="H538" s="3">
        <v>0</v>
      </c>
    </row>
    <row r="539" spans="1:8" x14ac:dyDescent="0.25">
      <c r="A539" s="2" t="s">
        <v>8284</v>
      </c>
    </row>
    <row r="540" spans="1:8" x14ac:dyDescent="0.25">
      <c r="A540" s="2" t="s">
        <v>8285</v>
      </c>
      <c r="B540" s="2"/>
      <c r="C540" s="2"/>
      <c r="D540" s="1"/>
      <c r="E540" s="2" t="s">
        <v>18</v>
      </c>
      <c r="F540" s="3">
        <v>0</v>
      </c>
      <c r="G540" s="3">
        <v>0</v>
      </c>
      <c r="H540" s="3">
        <v>0</v>
      </c>
    </row>
    <row r="541" spans="1:8" x14ac:dyDescent="0.25">
      <c r="E541" s="2" t="s">
        <v>19</v>
      </c>
      <c r="F541" s="3">
        <v>324016</v>
      </c>
      <c r="G541" s="3">
        <v>267603.11</v>
      </c>
      <c r="H541" s="3">
        <v>52966.2</v>
      </c>
    </row>
    <row r="542" spans="1:8" x14ac:dyDescent="0.25">
      <c r="E542" s="2" t="s">
        <v>20</v>
      </c>
      <c r="F542" s="3">
        <v>324016</v>
      </c>
      <c r="G542" s="3">
        <v>267603.11</v>
      </c>
      <c r="H542" s="3">
        <v>52966.2</v>
      </c>
    </row>
    <row r="543" spans="1:8" x14ac:dyDescent="0.25">
      <c r="A543" s="2" t="s">
        <v>5127</v>
      </c>
      <c r="B543" s="2" t="s">
        <v>5128</v>
      </c>
      <c r="C543" s="2" t="s">
        <v>5129</v>
      </c>
      <c r="D543" s="2" t="s">
        <v>5130</v>
      </c>
      <c r="E543" s="2" t="s">
        <v>15</v>
      </c>
      <c r="F543" s="3">
        <v>0</v>
      </c>
      <c r="G543" s="3">
        <v>0</v>
      </c>
      <c r="H543" s="3">
        <v>0</v>
      </c>
    </row>
    <row r="544" spans="1:8" x14ac:dyDescent="0.25">
      <c r="A544" s="2" t="s">
        <v>5131</v>
      </c>
    </row>
    <row r="545" spans="1:8" x14ac:dyDescent="0.25">
      <c r="A545" s="2" t="s">
        <v>5132</v>
      </c>
      <c r="B545" s="2"/>
      <c r="C545" s="2"/>
      <c r="D545" s="1"/>
      <c r="E545" s="2" t="s">
        <v>18</v>
      </c>
      <c r="F545" s="3">
        <v>0</v>
      </c>
      <c r="G545" s="3">
        <v>0</v>
      </c>
      <c r="H545" s="3">
        <v>0</v>
      </c>
    </row>
    <row r="546" spans="1:8" x14ac:dyDescent="0.25">
      <c r="E546" s="2" t="s">
        <v>19</v>
      </c>
      <c r="F546" s="3">
        <v>173367</v>
      </c>
      <c r="G546" s="3">
        <v>142680.85999999999</v>
      </c>
      <c r="H546" s="3">
        <v>30186.14</v>
      </c>
    </row>
    <row r="547" spans="1:8" x14ac:dyDescent="0.25">
      <c r="E547" s="2" t="s">
        <v>20</v>
      </c>
      <c r="F547" s="3">
        <v>173367</v>
      </c>
      <c r="G547" s="3">
        <v>142680.85999999999</v>
      </c>
      <c r="H547" s="3">
        <v>30186.14</v>
      </c>
    </row>
    <row r="548" spans="1:8" x14ac:dyDescent="0.25">
      <c r="A548" s="2" t="s">
        <v>1857</v>
      </c>
      <c r="B548" s="2" t="s">
        <v>1858</v>
      </c>
      <c r="C548" s="2" t="s">
        <v>1859</v>
      </c>
      <c r="D548" s="2" t="s">
        <v>1860</v>
      </c>
      <c r="E548" s="2" t="s">
        <v>15</v>
      </c>
      <c r="F548" s="3">
        <v>0</v>
      </c>
      <c r="G548" s="3">
        <v>0</v>
      </c>
      <c r="H548" s="3">
        <v>0</v>
      </c>
    </row>
    <row r="549" spans="1:8" x14ac:dyDescent="0.25">
      <c r="A549" s="2" t="s">
        <v>1861</v>
      </c>
    </row>
    <row r="550" spans="1:8" x14ac:dyDescent="0.25">
      <c r="A550" s="2" t="s">
        <v>1862</v>
      </c>
      <c r="B550" s="2"/>
      <c r="C550" s="2"/>
      <c r="D550" s="1"/>
      <c r="E550" s="2" t="s">
        <v>18</v>
      </c>
      <c r="F550" s="3">
        <v>0</v>
      </c>
      <c r="G550" s="3">
        <v>0</v>
      </c>
      <c r="H550" s="3">
        <v>0</v>
      </c>
    </row>
    <row r="551" spans="1:8" x14ac:dyDescent="0.25">
      <c r="E551" s="2" t="s">
        <v>19</v>
      </c>
      <c r="F551" s="3">
        <v>394794</v>
      </c>
      <c r="G551" s="3">
        <v>317903</v>
      </c>
      <c r="H551" s="3">
        <v>75442.12</v>
      </c>
    </row>
    <row r="552" spans="1:8" x14ac:dyDescent="0.25">
      <c r="E552" s="2" t="s">
        <v>20</v>
      </c>
      <c r="F552" s="3">
        <v>394794</v>
      </c>
      <c r="G552" s="3">
        <v>317903</v>
      </c>
      <c r="H552" s="3">
        <v>75442.12</v>
      </c>
    </row>
    <row r="553" spans="1:8" x14ac:dyDescent="0.25">
      <c r="A553" s="2" t="s">
        <v>6867</v>
      </c>
      <c r="B553" s="2" t="s">
        <v>6868</v>
      </c>
      <c r="C553" s="2" t="s">
        <v>6869</v>
      </c>
      <c r="D553" s="2" t="s">
        <v>6870</v>
      </c>
      <c r="E553" s="2" t="s">
        <v>15</v>
      </c>
      <c r="F553" s="3">
        <v>0</v>
      </c>
      <c r="G553" s="3">
        <v>0</v>
      </c>
      <c r="H553" s="3">
        <v>0</v>
      </c>
    </row>
    <row r="554" spans="1:8" x14ac:dyDescent="0.25">
      <c r="A554" s="2" t="s">
        <v>6871</v>
      </c>
    </row>
    <row r="555" spans="1:8" x14ac:dyDescent="0.25">
      <c r="A555" s="2" t="s">
        <v>6872</v>
      </c>
      <c r="B555" s="2"/>
      <c r="C555" s="2"/>
      <c r="D555" s="1"/>
      <c r="E555" s="2" t="s">
        <v>18</v>
      </c>
      <c r="F555" s="3">
        <v>0</v>
      </c>
      <c r="G555" s="3">
        <v>0</v>
      </c>
      <c r="H555" s="3">
        <v>0</v>
      </c>
    </row>
    <row r="556" spans="1:8" x14ac:dyDescent="0.25">
      <c r="E556" s="2" t="s">
        <v>19</v>
      </c>
      <c r="F556" s="3">
        <v>84550</v>
      </c>
      <c r="G556" s="3">
        <v>67923.429999999993</v>
      </c>
      <c r="H556" s="3">
        <v>16124.57</v>
      </c>
    </row>
    <row r="557" spans="1:8" x14ac:dyDescent="0.25">
      <c r="E557" s="2" t="s">
        <v>20</v>
      </c>
      <c r="F557" s="3">
        <v>84550</v>
      </c>
      <c r="G557" s="3">
        <v>67923.429999999993</v>
      </c>
      <c r="H557" s="3">
        <v>16124.57</v>
      </c>
    </row>
    <row r="558" spans="1:8" x14ac:dyDescent="0.25">
      <c r="A558" s="2" t="s">
        <v>6275</v>
      </c>
      <c r="B558" s="2" t="s">
        <v>6276</v>
      </c>
      <c r="C558" s="2" t="s">
        <v>6277</v>
      </c>
      <c r="D558" s="2" t="s">
        <v>6278</v>
      </c>
      <c r="E558" s="2" t="s">
        <v>15</v>
      </c>
      <c r="F558" s="3">
        <v>0</v>
      </c>
      <c r="G558" s="3">
        <v>0</v>
      </c>
      <c r="H558" s="3">
        <v>0</v>
      </c>
    </row>
    <row r="559" spans="1:8" x14ac:dyDescent="0.25">
      <c r="A559" s="2" t="s">
        <v>6279</v>
      </c>
    </row>
    <row r="560" spans="1:8" x14ac:dyDescent="0.25">
      <c r="A560" s="2" t="s">
        <v>6280</v>
      </c>
      <c r="B560" s="2"/>
      <c r="C560" s="2"/>
      <c r="D560" s="1"/>
      <c r="E560" s="2" t="s">
        <v>18</v>
      </c>
      <c r="F560" s="3">
        <v>0</v>
      </c>
      <c r="G560" s="3">
        <v>0</v>
      </c>
      <c r="H560" s="3">
        <v>0</v>
      </c>
    </row>
    <row r="561" spans="1:8" x14ac:dyDescent="0.25">
      <c r="E561" s="2" t="s">
        <v>19</v>
      </c>
      <c r="F561" s="3">
        <v>158187</v>
      </c>
      <c r="G561" s="3">
        <v>128854.18</v>
      </c>
      <c r="H561" s="3">
        <v>27625.27</v>
      </c>
    </row>
    <row r="562" spans="1:8" x14ac:dyDescent="0.25">
      <c r="E562" s="2" t="s">
        <v>20</v>
      </c>
      <c r="F562" s="3">
        <v>158187</v>
      </c>
      <c r="G562" s="3">
        <v>128854.18</v>
      </c>
      <c r="H562" s="3">
        <v>27625.27</v>
      </c>
    </row>
    <row r="563" spans="1:8" x14ac:dyDescent="0.25">
      <c r="A563" s="2" t="s">
        <v>595</v>
      </c>
      <c r="B563" s="2" t="s">
        <v>596</v>
      </c>
      <c r="C563" s="2" t="s">
        <v>597</v>
      </c>
      <c r="D563" s="2" t="s">
        <v>598</v>
      </c>
      <c r="E563" s="2" t="s">
        <v>15</v>
      </c>
      <c r="F563" s="3">
        <v>0</v>
      </c>
      <c r="G563" s="3">
        <v>0</v>
      </c>
      <c r="H563" s="3">
        <v>0</v>
      </c>
    </row>
    <row r="564" spans="1:8" x14ac:dyDescent="0.25">
      <c r="A564" s="2" t="s">
        <v>599</v>
      </c>
    </row>
    <row r="565" spans="1:8" x14ac:dyDescent="0.25">
      <c r="A565" s="2" t="s">
        <v>600</v>
      </c>
      <c r="B565" s="2"/>
      <c r="C565" s="2"/>
      <c r="D565" s="1"/>
      <c r="E565" s="2" t="s">
        <v>18</v>
      </c>
      <c r="F565" s="3">
        <v>0</v>
      </c>
      <c r="G565" s="3">
        <v>0</v>
      </c>
      <c r="H565" s="3">
        <v>0</v>
      </c>
    </row>
    <row r="566" spans="1:8" x14ac:dyDescent="0.25">
      <c r="E566" s="2" t="s">
        <v>19</v>
      </c>
      <c r="F566" s="3">
        <v>284842</v>
      </c>
      <c r="G566" s="3">
        <v>234498.34</v>
      </c>
      <c r="H566" s="3">
        <v>49625.41</v>
      </c>
    </row>
    <row r="567" spans="1:8" x14ac:dyDescent="0.25">
      <c r="E567" s="2" t="s">
        <v>20</v>
      </c>
      <c r="F567" s="3">
        <v>284842</v>
      </c>
      <c r="G567" s="3">
        <v>234498.34</v>
      </c>
      <c r="H567" s="3">
        <v>49625.41</v>
      </c>
    </row>
    <row r="568" spans="1:8" x14ac:dyDescent="0.25">
      <c r="A568" s="2" t="s">
        <v>4928</v>
      </c>
      <c r="B568" s="2" t="s">
        <v>4929</v>
      </c>
      <c r="C568" s="2" t="s">
        <v>4930</v>
      </c>
      <c r="D568" s="2" t="s">
        <v>4931</v>
      </c>
      <c r="E568" s="2" t="s">
        <v>15</v>
      </c>
      <c r="F568" s="3">
        <v>0</v>
      </c>
      <c r="G568" s="3">
        <v>0</v>
      </c>
      <c r="H568" s="3">
        <v>0</v>
      </c>
    </row>
    <row r="569" spans="1:8" x14ac:dyDescent="0.25">
      <c r="A569" s="2" t="s">
        <v>4932</v>
      </c>
    </row>
    <row r="570" spans="1:8" x14ac:dyDescent="0.25">
      <c r="A570" s="2" t="s">
        <v>4933</v>
      </c>
      <c r="B570" s="2"/>
      <c r="C570" s="2"/>
      <c r="D570" s="1"/>
      <c r="E570" s="2" t="s">
        <v>18</v>
      </c>
      <c r="F570" s="3">
        <v>0</v>
      </c>
      <c r="G570" s="3">
        <v>0</v>
      </c>
      <c r="H570" s="3">
        <v>0</v>
      </c>
    </row>
    <row r="571" spans="1:8" x14ac:dyDescent="0.25">
      <c r="E571" s="2" t="s">
        <v>19</v>
      </c>
      <c r="F571" s="3">
        <v>105414</v>
      </c>
      <c r="G571" s="3">
        <v>86445.23</v>
      </c>
      <c r="H571" s="3">
        <v>18468.77</v>
      </c>
    </row>
    <row r="572" spans="1:8" x14ac:dyDescent="0.25">
      <c r="E572" s="2" t="s">
        <v>20</v>
      </c>
      <c r="F572" s="3">
        <v>105414</v>
      </c>
      <c r="G572" s="3">
        <v>86445.23</v>
      </c>
      <c r="H572" s="3">
        <v>18468.77</v>
      </c>
    </row>
    <row r="573" spans="1:8" x14ac:dyDescent="0.25">
      <c r="A573" s="2" t="s">
        <v>3694</v>
      </c>
      <c r="B573" s="2" t="s">
        <v>3695</v>
      </c>
      <c r="C573" s="2" t="s">
        <v>3696</v>
      </c>
      <c r="D573" s="2" t="s">
        <v>3697</v>
      </c>
      <c r="E573" s="2" t="s">
        <v>15</v>
      </c>
      <c r="F573" s="3">
        <v>0</v>
      </c>
      <c r="G573" s="3">
        <v>0</v>
      </c>
      <c r="H573" s="3">
        <v>0</v>
      </c>
    </row>
    <row r="574" spans="1:8" x14ac:dyDescent="0.25">
      <c r="A574" s="2" t="s">
        <v>3698</v>
      </c>
    </row>
    <row r="575" spans="1:8" x14ac:dyDescent="0.25">
      <c r="A575" s="2" t="s">
        <v>3688</v>
      </c>
      <c r="B575" s="2"/>
      <c r="C575" s="2"/>
      <c r="D575" s="1"/>
      <c r="E575" s="2" t="s">
        <v>18</v>
      </c>
      <c r="F575" s="3">
        <v>0</v>
      </c>
      <c r="G575" s="3">
        <v>0</v>
      </c>
      <c r="H575" s="3">
        <v>0</v>
      </c>
    </row>
    <row r="576" spans="1:8" x14ac:dyDescent="0.25">
      <c r="E576" s="2" t="s">
        <v>19</v>
      </c>
      <c r="F576" s="3">
        <v>315740</v>
      </c>
      <c r="G576" s="3">
        <v>257233.32</v>
      </c>
      <c r="H576" s="3">
        <v>58006.68</v>
      </c>
    </row>
    <row r="577" spans="1:8" x14ac:dyDescent="0.25">
      <c r="E577" s="2" t="s">
        <v>20</v>
      </c>
      <c r="F577" s="3">
        <v>315740</v>
      </c>
      <c r="G577" s="3">
        <v>257233.32</v>
      </c>
      <c r="H577" s="3">
        <v>58006.68</v>
      </c>
    </row>
    <row r="578" spans="1:8" x14ac:dyDescent="0.25">
      <c r="A578" s="2" t="s">
        <v>2640</v>
      </c>
      <c r="B578" s="2" t="s">
        <v>2641</v>
      </c>
      <c r="C578" s="2" t="s">
        <v>2642</v>
      </c>
      <c r="D578" s="2" t="s">
        <v>2643</v>
      </c>
      <c r="E578" s="2" t="s">
        <v>15</v>
      </c>
      <c r="F578" s="3">
        <v>79812</v>
      </c>
      <c r="G578" s="3">
        <v>107101.96</v>
      </c>
      <c r="H578" s="3">
        <v>-27289.96</v>
      </c>
    </row>
    <row r="579" spans="1:8" x14ac:dyDescent="0.25">
      <c r="A579" s="2" t="s">
        <v>2644</v>
      </c>
    </row>
    <row r="580" spans="1:8" x14ac:dyDescent="0.25">
      <c r="A580" s="2" t="s">
        <v>2645</v>
      </c>
      <c r="B580" s="2"/>
      <c r="C580" s="2"/>
      <c r="D580" s="1"/>
      <c r="E580" s="2" t="s">
        <v>18</v>
      </c>
      <c r="F580" s="3">
        <v>282752</v>
      </c>
      <c r="G580" s="3">
        <v>220319.11</v>
      </c>
      <c r="H580" s="3">
        <v>53631.32</v>
      </c>
    </row>
    <row r="581" spans="1:8" x14ac:dyDescent="0.25">
      <c r="E581" s="2" t="s">
        <v>19</v>
      </c>
      <c r="F581" s="3">
        <v>0</v>
      </c>
      <c r="G581" s="3">
        <v>0</v>
      </c>
      <c r="H581" s="3">
        <v>0</v>
      </c>
    </row>
    <row r="582" spans="1:8" x14ac:dyDescent="0.25">
      <c r="E582" s="2" t="s">
        <v>20</v>
      </c>
      <c r="F582" s="3">
        <v>362564</v>
      </c>
      <c r="G582" s="3">
        <v>327421.07</v>
      </c>
      <c r="H582" s="3">
        <v>26341.360000000001</v>
      </c>
    </row>
    <row r="583" spans="1:8" x14ac:dyDescent="0.25">
      <c r="A583" s="2" t="s">
        <v>1152</v>
      </c>
      <c r="B583" s="2" t="s">
        <v>1153</v>
      </c>
      <c r="C583" s="2" t="s">
        <v>1154</v>
      </c>
      <c r="D583" s="2" t="s">
        <v>1155</v>
      </c>
      <c r="E583" s="2" t="s">
        <v>15</v>
      </c>
      <c r="F583" s="3">
        <v>0</v>
      </c>
      <c r="G583" s="3">
        <v>0</v>
      </c>
      <c r="H583" s="3">
        <v>0</v>
      </c>
    </row>
    <row r="584" spans="1:8" x14ac:dyDescent="0.25">
      <c r="A584" s="2" t="s">
        <v>1156</v>
      </c>
      <c r="B584" s="2"/>
    </row>
    <row r="585" spans="1:8" x14ac:dyDescent="0.25">
      <c r="A585" s="2" t="s">
        <v>1146</v>
      </c>
      <c r="B585" s="2"/>
      <c r="C585" s="2"/>
      <c r="D585" s="1"/>
      <c r="E585" s="2" t="s">
        <v>18</v>
      </c>
      <c r="F585" s="3">
        <v>0</v>
      </c>
      <c r="G585" s="3">
        <v>0</v>
      </c>
      <c r="H585" s="3">
        <v>0</v>
      </c>
    </row>
    <row r="586" spans="1:8" x14ac:dyDescent="0.25">
      <c r="E586" s="2" t="s">
        <v>19</v>
      </c>
      <c r="F586" s="3">
        <v>254375.12</v>
      </c>
      <c r="G586" s="3">
        <v>203851.58</v>
      </c>
      <c r="H586" s="3">
        <v>48839.7</v>
      </c>
    </row>
    <row r="587" spans="1:8" x14ac:dyDescent="0.25">
      <c r="E587" s="2" t="s">
        <v>20</v>
      </c>
      <c r="F587" s="3">
        <v>254375.12</v>
      </c>
      <c r="G587" s="3">
        <v>203851.58</v>
      </c>
      <c r="H587" s="3">
        <v>48839.7</v>
      </c>
    </row>
    <row r="588" spans="1:8" x14ac:dyDescent="0.25">
      <c r="A588" s="2" t="s">
        <v>842</v>
      </c>
      <c r="B588" s="2" t="s">
        <v>843</v>
      </c>
      <c r="C588" s="2" t="s">
        <v>844</v>
      </c>
      <c r="D588" s="2" t="s">
        <v>845</v>
      </c>
      <c r="E588" s="2" t="s">
        <v>15</v>
      </c>
      <c r="F588" s="3">
        <v>0</v>
      </c>
      <c r="G588" s="3">
        <v>0</v>
      </c>
      <c r="H588" s="3">
        <v>0</v>
      </c>
    </row>
    <row r="589" spans="1:8" x14ac:dyDescent="0.25">
      <c r="A589" s="2" t="s">
        <v>846</v>
      </c>
    </row>
    <row r="590" spans="1:8" x14ac:dyDescent="0.25">
      <c r="A590" s="2" t="s">
        <v>847</v>
      </c>
      <c r="B590" s="2"/>
      <c r="C590" s="2"/>
      <c r="D590" s="1"/>
      <c r="E590" s="2" t="s">
        <v>18</v>
      </c>
      <c r="F590" s="3">
        <v>0</v>
      </c>
      <c r="G590" s="3">
        <v>0</v>
      </c>
      <c r="H590" s="3">
        <v>0</v>
      </c>
    </row>
    <row r="591" spans="1:8" x14ac:dyDescent="0.25">
      <c r="E591" s="2" t="s">
        <v>19</v>
      </c>
      <c r="F591" s="3">
        <v>54982</v>
      </c>
      <c r="G591" s="3">
        <v>45843.03</v>
      </c>
      <c r="H591" s="3">
        <v>8614.9699999999993</v>
      </c>
    </row>
    <row r="592" spans="1:8" x14ac:dyDescent="0.25">
      <c r="E592" s="2" t="s">
        <v>20</v>
      </c>
      <c r="F592" s="3">
        <v>54982</v>
      </c>
      <c r="G592" s="3">
        <v>45843.03</v>
      </c>
      <c r="H592" s="3">
        <v>8614.9699999999993</v>
      </c>
    </row>
    <row r="593" spans="1:8" x14ac:dyDescent="0.25">
      <c r="A593" s="2" t="s">
        <v>5980</v>
      </c>
      <c r="B593" s="2" t="s">
        <v>5981</v>
      </c>
      <c r="C593" s="2" t="s">
        <v>5982</v>
      </c>
      <c r="D593" s="2" t="s">
        <v>5983</v>
      </c>
      <c r="E593" s="2" t="s">
        <v>15</v>
      </c>
      <c r="F593" s="3">
        <v>0</v>
      </c>
      <c r="G593" s="3">
        <v>0</v>
      </c>
      <c r="H593" s="3">
        <v>0</v>
      </c>
    </row>
    <row r="594" spans="1:8" x14ac:dyDescent="0.25">
      <c r="A594" s="2" t="s">
        <v>5984</v>
      </c>
    </row>
    <row r="595" spans="1:8" x14ac:dyDescent="0.25">
      <c r="A595" s="2" t="s">
        <v>5985</v>
      </c>
      <c r="B595" s="2"/>
      <c r="C595" s="2"/>
      <c r="D595" s="1"/>
      <c r="E595" s="2" t="s">
        <v>18</v>
      </c>
      <c r="F595" s="3">
        <v>0</v>
      </c>
      <c r="G595" s="3">
        <v>0</v>
      </c>
      <c r="H595" s="3">
        <v>0</v>
      </c>
    </row>
    <row r="596" spans="1:8" x14ac:dyDescent="0.25">
      <c r="E596" s="2" t="s">
        <v>19</v>
      </c>
      <c r="F596" s="3">
        <v>930252</v>
      </c>
      <c r="G596" s="3">
        <v>768300.39</v>
      </c>
      <c r="H596" s="3">
        <v>160203.54</v>
      </c>
    </row>
    <row r="597" spans="1:8" x14ac:dyDescent="0.25">
      <c r="E597" s="2" t="s">
        <v>20</v>
      </c>
      <c r="F597" s="3">
        <v>930252</v>
      </c>
      <c r="G597" s="3">
        <v>768300.39</v>
      </c>
      <c r="H597" s="3">
        <v>160203.54</v>
      </c>
    </row>
    <row r="598" spans="1:8" x14ac:dyDescent="0.25">
      <c r="A598" s="2" t="s">
        <v>6230</v>
      </c>
      <c r="B598" s="2" t="s">
        <v>6231</v>
      </c>
      <c r="C598" s="2" t="s">
        <v>6232</v>
      </c>
      <c r="D598" s="2" t="s">
        <v>6233</v>
      </c>
      <c r="E598" s="2" t="s">
        <v>15</v>
      </c>
      <c r="F598" s="3">
        <v>0</v>
      </c>
      <c r="G598" s="3">
        <v>0</v>
      </c>
      <c r="H598" s="3">
        <v>0</v>
      </c>
    </row>
    <row r="599" spans="1:8" x14ac:dyDescent="0.25">
      <c r="A599" s="2" t="s">
        <v>6234</v>
      </c>
    </row>
    <row r="600" spans="1:8" x14ac:dyDescent="0.25">
      <c r="A600" s="2" t="s">
        <v>6235</v>
      </c>
      <c r="B600" s="2"/>
      <c r="C600" s="2"/>
      <c r="D600" s="1"/>
      <c r="E600" s="2" t="s">
        <v>18</v>
      </c>
      <c r="F600" s="3">
        <v>0</v>
      </c>
      <c r="G600" s="3">
        <v>0</v>
      </c>
      <c r="H600" s="3">
        <v>0</v>
      </c>
    </row>
    <row r="601" spans="1:8" x14ac:dyDescent="0.25">
      <c r="E601" s="2" t="s">
        <v>19</v>
      </c>
      <c r="F601" s="3">
        <v>393819</v>
      </c>
      <c r="G601" s="3">
        <v>323413</v>
      </c>
      <c r="H601" s="3">
        <v>68971.86</v>
      </c>
    </row>
    <row r="602" spans="1:8" x14ac:dyDescent="0.25">
      <c r="E602" s="2" t="s">
        <v>20</v>
      </c>
      <c r="F602" s="3">
        <v>393819</v>
      </c>
      <c r="G602" s="3">
        <v>323413</v>
      </c>
      <c r="H602" s="3">
        <v>68971.86</v>
      </c>
    </row>
    <row r="603" spans="1:8" x14ac:dyDescent="0.25">
      <c r="A603" s="2" t="s">
        <v>619</v>
      </c>
      <c r="B603" s="2" t="s">
        <v>620</v>
      </c>
      <c r="C603" s="2" t="s">
        <v>621</v>
      </c>
      <c r="D603" s="2" t="s">
        <v>622</v>
      </c>
      <c r="E603" s="2" t="s">
        <v>15</v>
      </c>
      <c r="F603" s="3">
        <v>0</v>
      </c>
      <c r="G603" s="3">
        <v>0</v>
      </c>
      <c r="H603" s="3">
        <v>0</v>
      </c>
    </row>
    <row r="604" spans="1:8" x14ac:dyDescent="0.25">
      <c r="A604" s="2" t="s">
        <v>623</v>
      </c>
    </row>
    <row r="605" spans="1:8" x14ac:dyDescent="0.25">
      <c r="A605" s="2" t="s">
        <v>618</v>
      </c>
      <c r="B605" s="2"/>
      <c r="C605" s="2"/>
      <c r="D605" s="1"/>
      <c r="E605" s="2" t="s">
        <v>18</v>
      </c>
      <c r="F605" s="3">
        <v>0</v>
      </c>
      <c r="G605" s="3">
        <v>0</v>
      </c>
      <c r="H605" s="3">
        <v>0</v>
      </c>
    </row>
    <row r="606" spans="1:8" x14ac:dyDescent="0.25">
      <c r="E606" s="2" t="s">
        <v>19</v>
      </c>
      <c r="F606" s="3">
        <v>64876</v>
      </c>
      <c r="G606" s="3">
        <v>53328.25</v>
      </c>
      <c r="H606" s="3">
        <v>10747.75</v>
      </c>
    </row>
    <row r="607" spans="1:8" x14ac:dyDescent="0.25">
      <c r="E607" s="2" t="s">
        <v>20</v>
      </c>
      <c r="F607" s="3">
        <v>64876</v>
      </c>
      <c r="G607" s="3">
        <v>53328.25</v>
      </c>
      <c r="H607" s="3">
        <v>10747.75</v>
      </c>
    </row>
    <row r="608" spans="1:8" x14ac:dyDescent="0.25">
      <c r="A608" s="2" t="s">
        <v>7968</v>
      </c>
      <c r="B608" s="2" t="s">
        <v>7969</v>
      </c>
      <c r="C608" s="2" t="s">
        <v>7970</v>
      </c>
      <c r="D608" s="2" t="s">
        <v>7971</v>
      </c>
      <c r="E608" s="2" t="s">
        <v>15</v>
      </c>
      <c r="F608" s="3">
        <v>0</v>
      </c>
      <c r="G608" s="3">
        <v>0</v>
      </c>
      <c r="H608" s="3">
        <v>0</v>
      </c>
    </row>
    <row r="609" spans="1:8" x14ac:dyDescent="0.25">
      <c r="A609" s="2" t="s">
        <v>7972</v>
      </c>
    </row>
    <row r="610" spans="1:8" x14ac:dyDescent="0.25">
      <c r="A610" s="2" t="s">
        <v>7973</v>
      </c>
      <c r="B610" s="2"/>
      <c r="C610" s="2"/>
      <c r="D610" s="1"/>
      <c r="E610" s="2" t="s">
        <v>18</v>
      </c>
      <c r="F610" s="3">
        <v>0</v>
      </c>
      <c r="G610" s="3">
        <v>0</v>
      </c>
      <c r="H610" s="3">
        <v>0</v>
      </c>
    </row>
    <row r="611" spans="1:8" x14ac:dyDescent="0.25">
      <c r="E611" s="2" t="s">
        <v>19</v>
      </c>
      <c r="F611" s="3">
        <v>348445</v>
      </c>
      <c r="G611" s="3">
        <v>291527.71999999997</v>
      </c>
      <c r="H611" s="3">
        <v>55472.11</v>
      </c>
    </row>
    <row r="612" spans="1:8" x14ac:dyDescent="0.25">
      <c r="E612" s="2" t="s">
        <v>20</v>
      </c>
      <c r="F612" s="3">
        <v>348445</v>
      </c>
      <c r="G612" s="3">
        <v>291527.71999999997</v>
      </c>
      <c r="H612" s="3">
        <v>55472.11</v>
      </c>
    </row>
    <row r="613" spans="1:8" x14ac:dyDescent="0.25">
      <c r="A613" s="2" t="s">
        <v>2128</v>
      </c>
      <c r="B613" s="2" t="s">
        <v>2129</v>
      </c>
      <c r="C613" s="2" t="s">
        <v>2130</v>
      </c>
      <c r="D613" s="2" t="s">
        <v>2131</v>
      </c>
      <c r="E613" s="2" t="s">
        <v>15</v>
      </c>
      <c r="F613" s="3">
        <v>0</v>
      </c>
      <c r="G613" s="3">
        <v>0</v>
      </c>
      <c r="H613" s="3">
        <v>0</v>
      </c>
    </row>
    <row r="614" spans="1:8" x14ac:dyDescent="0.25">
      <c r="A614" s="2" t="s">
        <v>2132</v>
      </c>
    </row>
    <row r="615" spans="1:8" x14ac:dyDescent="0.25">
      <c r="A615" s="2" t="s">
        <v>2133</v>
      </c>
      <c r="B615" s="2"/>
      <c r="C615" s="2"/>
      <c r="D615" s="1"/>
      <c r="E615" s="2" t="s">
        <v>18</v>
      </c>
      <c r="F615" s="3">
        <v>0</v>
      </c>
      <c r="G615" s="3">
        <v>0</v>
      </c>
      <c r="H615" s="3">
        <v>0</v>
      </c>
    </row>
    <row r="616" spans="1:8" x14ac:dyDescent="0.25">
      <c r="E616" s="2" t="s">
        <v>19</v>
      </c>
      <c r="F616" s="3">
        <v>403732.25</v>
      </c>
      <c r="G616" s="3">
        <v>334412.19</v>
      </c>
      <c r="H616" s="3">
        <v>64683.81</v>
      </c>
    </row>
    <row r="617" spans="1:8" x14ac:dyDescent="0.25">
      <c r="E617" s="2" t="s">
        <v>20</v>
      </c>
      <c r="F617" s="3">
        <v>403732.25</v>
      </c>
      <c r="G617" s="3">
        <v>334412.19</v>
      </c>
      <c r="H617" s="3">
        <v>64683.81</v>
      </c>
    </row>
    <row r="618" spans="1:8" x14ac:dyDescent="0.25">
      <c r="A618" s="2" t="s">
        <v>4850</v>
      </c>
      <c r="B618" s="2" t="s">
        <v>4851</v>
      </c>
      <c r="C618" s="2" t="s">
        <v>4852</v>
      </c>
      <c r="D618" s="2" t="s">
        <v>4853</v>
      </c>
      <c r="E618" s="2" t="s">
        <v>15</v>
      </c>
      <c r="F618" s="3">
        <v>0</v>
      </c>
      <c r="G618" s="3">
        <v>0</v>
      </c>
      <c r="H618" s="3">
        <v>0</v>
      </c>
    </row>
    <row r="619" spans="1:8" x14ac:dyDescent="0.25">
      <c r="A619" s="2" t="s">
        <v>4854</v>
      </c>
    </row>
    <row r="620" spans="1:8" x14ac:dyDescent="0.25">
      <c r="A620" s="2" t="s">
        <v>4855</v>
      </c>
      <c r="B620" s="2"/>
      <c r="C620" s="2"/>
      <c r="D620" s="1"/>
      <c r="E620" s="2" t="s">
        <v>18</v>
      </c>
      <c r="F620" s="3">
        <v>0</v>
      </c>
      <c r="G620" s="3">
        <v>0</v>
      </c>
      <c r="H620" s="3">
        <v>0</v>
      </c>
    </row>
    <row r="621" spans="1:8" x14ac:dyDescent="0.25">
      <c r="E621" s="2" t="s">
        <v>19</v>
      </c>
      <c r="F621" s="3">
        <v>712032</v>
      </c>
      <c r="G621" s="3">
        <v>586910.92000000004</v>
      </c>
      <c r="H621" s="3">
        <v>122193.8</v>
      </c>
    </row>
    <row r="622" spans="1:8" x14ac:dyDescent="0.25">
      <c r="E622" s="2" t="s">
        <v>20</v>
      </c>
      <c r="F622" s="3">
        <v>712032</v>
      </c>
      <c r="G622" s="3">
        <v>586910.92000000004</v>
      </c>
      <c r="H622" s="3">
        <v>122193.8</v>
      </c>
    </row>
    <row r="623" spans="1:8" x14ac:dyDescent="0.25">
      <c r="A623" s="2" t="s">
        <v>1024</v>
      </c>
      <c r="B623" s="2" t="s">
        <v>1025</v>
      </c>
      <c r="C623" s="2" t="s">
        <v>1026</v>
      </c>
      <c r="D623" s="2" t="s">
        <v>1027</v>
      </c>
      <c r="E623" s="2" t="s">
        <v>15</v>
      </c>
      <c r="F623" s="3">
        <v>55296.76</v>
      </c>
      <c r="G623" s="3">
        <v>56421.14</v>
      </c>
      <c r="H623" s="3">
        <v>-1124.3800000000001</v>
      </c>
    </row>
    <row r="624" spans="1:8" x14ac:dyDescent="0.25">
      <c r="A624" s="2" t="s">
        <v>1028</v>
      </c>
    </row>
    <row r="625" spans="1:8" x14ac:dyDescent="0.25">
      <c r="A625" s="2" t="s">
        <v>1029</v>
      </c>
      <c r="B625" s="2"/>
      <c r="C625" s="2"/>
      <c r="D625" s="1"/>
      <c r="E625" s="2" t="s">
        <v>18</v>
      </c>
      <c r="F625" s="3">
        <v>56790</v>
      </c>
      <c r="G625" s="3">
        <v>48730.89</v>
      </c>
      <c r="H625" s="3">
        <v>5285.27</v>
      </c>
    </row>
    <row r="626" spans="1:8" x14ac:dyDescent="0.25">
      <c r="E626" s="2" t="s">
        <v>19</v>
      </c>
      <c r="F626" s="3">
        <v>26676</v>
      </c>
      <c r="G626" s="3">
        <v>20289.509999999998</v>
      </c>
      <c r="H626" s="3">
        <v>3612.65</v>
      </c>
    </row>
    <row r="627" spans="1:8" x14ac:dyDescent="0.25">
      <c r="E627" s="2" t="s">
        <v>20</v>
      </c>
      <c r="F627" s="3">
        <v>138762.76</v>
      </c>
      <c r="G627" s="3">
        <v>125441.54</v>
      </c>
      <c r="H627" s="3">
        <v>7773.54</v>
      </c>
    </row>
    <row r="628" spans="1:8" x14ac:dyDescent="0.25">
      <c r="A628" s="2" t="s">
        <v>8065</v>
      </c>
      <c r="B628" s="2" t="s">
        <v>8066</v>
      </c>
      <c r="C628" s="2" t="s">
        <v>8067</v>
      </c>
      <c r="D628" s="2" t="s">
        <v>8068</v>
      </c>
      <c r="E628" s="2" t="s">
        <v>15</v>
      </c>
      <c r="F628" s="3">
        <v>0</v>
      </c>
      <c r="G628" s="3">
        <v>0</v>
      </c>
      <c r="H628" s="3">
        <v>0</v>
      </c>
    </row>
    <row r="629" spans="1:8" x14ac:dyDescent="0.25">
      <c r="A629" s="2" t="s">
        <v>8069</v>
      </c>
    </row>
    <row r="630" spans="1:8" x14ac:dyDescent="0.25">
      <c r="A630" s="2" t="s">
        <v>8064</v>
      </c>
      <c r="B630" s="2"/>
      <c r="C630" s="2"/>
      <c r="D630" s="1"/>
      <c r="E630" s="2" t="s">
        <v>18</v>
      </c>
      <c r="F630" s="3">
        <v>0</v>
      </c>
      <c r="G630" s="3">
        <v>0</v>
      </c>
      <c r="H630" s="3">
        <v>0</v>
      </c>
    </row>
    <row r="631" spans="1:8" x14ac:dyDescent="0.25">
      <c r="E631" s="2" t="s">
        <v>19</v>
      </c>
      <c r="F631" s="3">
        <v>309265</v>
      </c>
      <c r="G631" s="3">
        <v>260331.26</v>
      </c>
      <c r="H631" s="3">
        <v>47413.84</v>
      </c>
    </row>
    <row r="632" spans="1:8" x14ac:dyDescent="0.25">
      <c r="E632" s="2" t="s">
        <v>20</v>
      </c>
      <c r="F632" s="3">
        <v>309265</v>
      </c>
      <c r="G632" s="3">
        <v>260331.26</v>
      </c>
      <c r="H632" s="3">
        <v>47413.84</v>
      </c>
    </row>
    <row r="633" spans="1:8" x14ac:dyDescent="0.25">
      <c r="A633" s="2" t="s">
        <v>3568</v>
      </c>
      <c r="B633" s="2" t="s">
        <v>3569</v>
      </c>
      <c r="C633" s="2" t="s">
        <v>3570</v>
      </c>
      <c r="D633" s="2" t="s">
        <v>3571</v>
      </c>
      <c r="E633" s="2" t="s">
        <v>15</v>
      </c>
      <c r="F633" s="3">
        <v>0</v>
      </c>
      <c r="G633" s="3">
        <v>0</v>
      </c>
      <c r="H633" s="3">
        <v>0</v>
      </c>
    </row>
    <row r="634" spans="1:8" x14ac:dyDescent="0.25">
      <c r="A634" s="2" t="s">
        <v>3572</v>
      </c>
    </row>
    <row r="635" spans="1:8" x14ac:dyDescent="0.25">
      <c r="A635" s="2" t="s">
        <v>3567</v>
      </c>
      <c r="B635" s="2"/>
      <c r="C635" s="2"/>
      <c r="D635" s="1"/>
      <c r="E635" s="2" t="s">
        <v>18</v>
      </c>
      <c r="F635" s="3">
        <v>0</v>
      </c>
      <c r="G635" s="3">
        <v>0</v>
      </c>
      <c r="H635" s="3">
        <v>0</v>
      </c>
    </row>
    <row r="636" spans="1:8" x14ac:dyDescent="0.25">
      <c r="E636" s="2" t="s">
        <v>19</v>
      </c>
      <c r="F636" s="3">
        <v>647628</v>
      </c>
      <c r="G636" s="3">
        <v>550482.15</v>
      </c>
      <c r="H636" s="3">
        <v>-7961.77</v>
      </c>
    </row>
    <row r="637" spans="1:8" x14ac:dyDescent="0.25">
      <c r="E637" s="2" t="s">
        <v>20</v>
      </c>
      <c r="F637" s="3">
        <v>647628</v>
      </c>
      <c r="G637" s="3">
        <v>550482.15</v>
      </c>
      <c r="H637" s="3">
        <v>-7961.77</v>
      </c>
    </row>
    <row r="638" spans="1:8" x14ac:dyDescent="0.25">
      <c r="A638" s="2" t="s">
        <v>4668</v>
      </c>
      <c r="B638" s="2" t="s">
        <v>4669</v>
      </c>
      <c r="C638" s="2" t="s">
        <v>4670</v>
      </c>
      <c r="D638" s="2" t="s">
        <v>4671</v>
      </c>
      <c r="E638" s="2" t="s">
        <v>15</v>
      </c>
      <c r="F638" s="3">
        <v>23704</v>
      </c>
      <c r="G638" s="3">
        <v>24675</v>
      </c>
      <c r="H638" s="3">
        <v>-971</v>
      </c>
    </row>
    <row r="639" spans="1:8" x14ac:dyDescent="0.25">
      <c r="A639" s="2" t="s">
        <v>4672</v>
      </c>
    </row>
    <row r="640" spans="1:8" x14ac:dyDescent="0.25">
      <c r="A640" s="2" t="s">
        <v>4673</v>
      </c>
      <c r="B640" s="2"/>
      <c r="C640" s="2"/>
      <c r="D640" s="1"/>
      <c r="E640" s="2" t="s">
        <v>18</v>
      </c>
      <c r="F640" s="3">
        <v>21020</v>
      </c>
      <c r="G640" s="3">
        <v>17643</v>
      </c>
      <c r="H640" s="3">
        <v>2877</v>
      </c>
    </row>
    <row r="641" spans="1:8" x14ac:dyDescent="0.25">
      <c r="E641" s="2" t="s">
        <v>19</v>
      </c>
      <c r="F641" s="3">
        <v>24992</v>
      </c>
      <c r="G641" s="3">
        <v>20916</v>
      </c>
      <c r="H641" s="3">
        <v>3576</v>
      </c>
    </row>
    <row r="642" spans="1:8" x14ac:dyDescent="0.25">
      <c r="E642" s="2" t="s">
        <v>20</v>
      </c>
      <c r="F642" s="3">
        <v>69716</v>
      </c>
      <c r="G642" s="3">
        <v>63234</v>
      </c>
      <c r="H642" s="3">
        <v>5482</v>
      </c>
    </row>
    <row r="643" spans="1:8" x14ac:dyDescent="0.25">
      <c r="A643" s="2" t="s">
        <v>3480</v>
      </c>
      <c r="B643" s="2" t="s">
        <v>3481</v>
      </c>
      <c r="C643" s="2" t="s">
        <v>3482</v>
      </c>
      <c r="D643" s="2" t="s">
        <v>3483</v>
      </c>
      <c r="E643" s="2" t="s">
        <v>15</v>
      </c>
      <c r="F643" s="3">
        <v>0</v>
      </c>
      <c r="G643" s="3">
        <v>0</v>
      </c>
      <c r="H643" s="3">
        <v>0</v>
      </c>
    </row>
    <row r="644" spans="1:8" x14ac:dyDescent="0.25">
      <c r="A644" s="2" t="s">
        <v>3484</v>
      </c>
    </row>
    <row r="645" spans="1:8" x14ac:dyDescent="0.25">
      <c r="A645" s="2" t="s">
        <v>3485</v>
      </c>
      <c r="B645" s="2"/>
      <c r="C645" s="2"/>
      <c r="D645" s="1"/>
      <c r="E645" s="2" t="s">
        <v>18</v>
      </c>
      <c r="F645" s="3">
        <v>0</v>
      </c>
      <c r="G645" s="3">
        <v>0</v>
      </c>
      <c r="H645" s="3">
        <v>0</v>
      </c>
    </row>
    <row r="646" spans="1:8" x14ac:dyDescent="0.25">
      <c r="E646" s="2" t="s">
        <v>19</v>
      </c>
      <c r="F646" s="3">
        <v>58500</v>
      </c>
      <c r="G646" s="3">
        <v>47807.5</v>
      </c>
      <c r="H646" s="3">
        <v>10692.5</v>
      </c>
    </row>
    <row r="647" spans="1:8" x14ac:dyDescent="0.25">
      <c r="E647" s="2" t="s">
        <v>20</v>
      </c>
      <c r="F647" s="3">
        <v>58500</v>
      </c>
      <c r="G647" s="3">
        <v>47807.5</v>
      </c>
      <c r="H647" s="3">
        <v>10692.5</v>
      </c>
    </row>
    <row r="648" spans="1:8" x14ac:dyDescent="0.25">
      <c r="A648" s="2" t="s">
        <v>1680</v>
      </c>
      <c r="B648" s="2" t="s">
        <v>1681</v>
      </c>
      <c r="C648" s="2" t="s">
        <v>1682</v>
      </c>
      <c r="D648" s="2" t="s">
        <v>1683</v>
      </c>
      <c r="E648" s="2" t="s">
        <v>15</v>
      </c>
      <c r="F648" s="3">
        <v>0</v>
      </c>
      <c r="G648" s="3">
        <v>0</v>
      </c>
      <c r="H648" s="3">
        <v>0</v>
      </c>
    </row>
    <row r="649" spans="1:8" x14ac:dyDescent="0.25">
      <c r="A649" s="2" t="s">
        <v>1684</v>
      </c>
    </row>
    <row r="650" spans="1:8" x14ac:dyDescent="0.25">
      <c r="A650" s="2" t="s">
        <v>1685</v>
      </c>
      <c r="B650" s="2"/>
      <c r="C650" s="2"/>
      <c r="D650" s="1"/>
      <c r="E650" s="2" t="s">
        <v>18</v>
      </c>
      <c r="F650" s="3">
        <v>0</v>
      </c>
      <c r="G650" s="3">
        <v>0</v>
      </c>
      <c r="H650" s="3">
        <v>0</v>
      </c>
    </row>
    <row r="651" spans="1:8" x14ac:dyDescent="0.25">
      <c r="E651" s="2" t="s">
        <v>19</v>
      </c>
      <c r="F651" s="3">
        <v>48395</v>
      </c>
      <c r="G651" s="3">
        <v>39925.480000000003</v>
      </c>
      <c r="H651" s="3">
        <v>7469.52</v>
      </c>
    </row>
    <row r="652" spans="1:8" x14ac:dyDescent="0.25">
      <c r="E652" s="2" t="s">
        <v>20</v>
      </c>
      <c r="F652" s="3">
        <v>48395</v>
      </c>
      <c r="G652" s="3">
        <v>39925.480000000003</v>
      </c>
      <c r="H652" s="3">
        <v>7469.52</v>
      </c>
    </row>
    <row r="653" spans="1:8" x14ac:dyDescent="0.25">
      <c r="A653" s="2" t="s">
        <v>5278</v>
      </c>
      <c r="B653" s="2" t="s">
        <v>5279</v>
      </c>
      <c r="C653" s="2" t="s">
        <v>5280</v>
      </c>
      <c r="D653" s="2" t="s">
        <v>5281</v>
      </c>
      <c r="E653" s="2" t="s">
        <v>15</v>
      </c>
      <c r="F653" s="3">
        <v>0</v>
      </c>
      <c r="G653" s="3">
        <v>0</v>
      </c>
      <c r="H653" s="3">
        <v>0</v>
      </c>
    </row>
    <row r="654" spans="1:8" x14ac:dyDescent="0.25">
      <c r="A654" s="2" t="s">
        <v>5282</v>
      </c>
    </row>
    <row r="655" spans="1:8" x14ac:dyDescent="0.25">
      <c r="A655" s="2" t="s">
        <v>5252</v>
      </c>
      <c r="B655" s="2"/>
      <c r="C655" s="2"/>
      <c r="D655" s="1"/>
      <c r="E655" s="2" t="s">
        <v>18</v>
      </c>
      <c r="F655" s="3">
        <v>0</v>
      </c>
      <c r="G655" s="3">
        <v>0</v>
      </c>
      <c r="H655" s="3">
        <v>0</v>
      </c>
    </row>
    <row r="656" spans="1:8" x14ac:dyDescent="0.25">
      <c r="E656" s="2" t="s">
        <v>19</v>
      </c>
      <c r="F656" s="3">
        <v>305333.5</v>
      </c>
      <c r="G656" s="3">
        <v>257465.07</v>
      </c>
      <c r="H656" s="3">
        <v>44945.86</v>
      </c>
    </row>
    <row r="657" spans="1:8" x14ac:dyDescent="0.25">
      <c r="E657" s="2" t="s">
        <v>20</v>
      </c>
      <c r="F657" s="3">
        <v>305333.5</v>
      </c>
      <c r="G657" s="3">
        <v>257465.07</v>
      </c>
      <c r="H657" s="3">
        <v>44945.86</v>
      </c>
    </row>
    <row r="658" spans="1:8" x14ac:dyDescent="0.25">
      <c r="A658" s="2" t="s">
        <v>2413</v>
      </c>
      <c r="B658" s="2" t="s">
        <v>2414</v>
      </c>
      <c r="C658" s="2" t="s">
        <v>2415</v>
      </c>
      <c r="D658" s="2" t="s">
        <v>2416</v>
      </c>
      <c r="E658" s="2" t="s">
        <v>15</v>
      </c>
      <c r="F658" s="3">
        <v>0</v>
      </c>
      <c r="G658" s="3">
        <v>0</v>
      </c>
      <c r="H658" s="3">
        <v>0</v>
      </c>
    </row>
    <row r="659" spans="1:8" x14ac:dyDescent="0.25">
      <c r="A659" s="2" t="s">
        <v>2417</v>
      </c>
    </row>
    <row r="660" spans="1:8" x14ac:dyDescent="0.25">
      <c r="A660" s="2" t="s">
        <v>2329</v>
      </c>
      <c r="B660" s="2"/>
      <c r="C660" s="2"/>
      <c r="D660" s="1"/>
      <c r="E660" s="2" t="s">
        <v>18</v>
      </c>
      <c r="F660" s="3">
        <v>0</v>
      </c>
      <c r="G660" s="3">
        <v>0</v>
      </c>
      <c r="H660" s="3">
        <v>0</v>
      </c>
    </row>
    <row r="661" spans="1:8" x14ac:dyDescent="0.25">
      <c r="E661" s="2" t="s">
        <v>19</v>
      </c>
      <c r="F661" s="3">
        <v>273693</v>
      </c>
      <c r="G661" s="3">
        <v>234812</v>
      </c>
      <c r="H661" s="3">
        <v>38381</v>
      </c>
    </row>
    <row r="662" spans="1:8" x14ac:dyDescent="0.25">
      <c r="E662" s="2" t="s">
        <v>20</v>
      </c>
      <c r="F662" s="3">
        <v>273693</v>
      </c>
      <c r="G662" s="3">
        <v>234812</v>
      </c>
      <c r="H662" s="3">
        <v>38381</v>
      </c>
    </row>
    <row r="663" spans="1:8" x14ac:dyDescent="0.25">
      <c r="A663" s="2" t="s">
        <v>7736</v>
      </c>
      <c r="B663" s="2" t="s">
        <v>7737</v>
      </c>
      <c r="C663" s="2" t="s">
        <v>7738</v>
      </c>
      <c r="D663" s="2" t="s">
        <v>7739</v>
      </c>
      <c r="E663" s="2" t="s">
        <v>15</v>
      </c>
      <c r="F663" s="3">
        <v>0</v>
      </c>
      <c r="G663" s="3">
        <v>0</v>
      </c>
      <c r="H663" s="3">
        <v>0</v>
      </c>
    </row>
    <row r="664" spans="1:8" x14ac:dyDescent="0.25">
      <c r="A664" s="2" t="s">
        <v>7740</v>
      </c>
    </row>
    <row r="665" spans="1:8" x14ac:dyDescent="0.25">
      <c r="A665" s="2" t="s">
        <v>7730</v>
      </c>
      <c r="B665" s="2"/>
      <c r="C665" s="2"/>
      <c r="D665" s="1"/>
      <c r="E665" s="2" t="s">
        <v>18</v>
      </c>
      <c r="F665" s="3">
        <v>0</v>
      </c>
      <c r="G665" s="3">
        <v>0</v>
      </c>
      <c r="H665" s="3">
        <v>0</v>
      </c>
    </row>
    <row r="666" spans="1:8" x14ac:dyDescent="0.25">
      <c r="E666" s="2" t="s">
        <v>19</v>
      </c>
      <c r="F666" s="3">
        <v>212896</v>
      </c>
      <c r="G666" s="3">
        <v>179815.01</v>
      </c>
      <c r="H666" s="3">
        <v>32580.99</v>
      </c>
    </row>
    <row r="667" spans="1:8" x14ac:dyDescent="0.25">
      <c r="E667" s="2" t="s">
        <v>20</v>
      </c>
      <c r="F667" s="3">
        <v>212896</v>
      </c>
      <c r="G667" s="3">
        <v>179815.01</v>
      </c>
      <c r="H667" s="3">
        <v>32580.99</v>
      </c>
    </row>
    <row r="668" spans="1:8" x14ac:dyDescent="0.25">
      <c r="A668" s="2" t="s">
        <v>1900</v>
      </c>
      <c r="B668" s="2" t="s">
        <v>1901</v>
      </c>
      <c r="C668" s="2" t="s">
        <v>1902</v>
      </c>
      <c r="D668" s="2" t="s">
        <v>1903</v>
      </c>
      <c r="E668" s="2" t="s">
        <v>15</v>
      </c>
      <c r="F668" s="3">
        <v>0</v>
      </c>
      <c r="G668" s="3">
        <v>0</v>
      </c>
      <c r="H668" s="3">
        <v>0</v>
      </c>
    </row>
    <row r="669" spans="1:8" x14ac:dyDescent="0.25">
      <c r="A669" s="2" t="s">
        <v>1904</v>
      </c>
    </row>
    <row r="670" spans="1:8" x14ac:dyDescent="0.25">
      <c r="A670" s="2" t="s">
        <v>1905</v>
      </c>
      <c r="B670" s="2"/>
      <c r="C670" s="2"/>
      <c r="D670" s="1"/>
      <c r="E670" s="2" t="s">
        <v>18</v>
      </c>
      <c r="F670" s="3">
        <v>0</v>
      </c>
      <c r="G670" s="3">
        <v>0</v>
      </c>
      <c r="H670" s="3">
        <v>0</v>
      </c>
    </row>
    <row r="671" spans="1:8" x14ac:dyDescent="0.25">
      <c r="E671" s="2" t="s">
        <v>19</v>
      </c>
      <c r="F671" s="3">
        <v>16899</v>
      </c>
      <c r="G671" s="3">
        <v>14160.9</v>
      </c>
      <c r="H671" s="3">
        <v>1434.91</v>
      </c>
    </row>
    <row r="672" spans="1:8" x14ac:dyDescent="0.25">
      <c r="E672" s="2" t="s">
        <v>20</v>
      </c>
      <c r="F672" s="3">
        <v>16899</v>
      </c>
      <c r="G672" s="3">
        <v>14160.9</v>
      </c>
      <c r="H672" s="3">
        <v>1434.91</v>
      </c>
    </row>
    <row r="673" spans="1:8" x14ac:dyDescent="0.25">
      <c r="A673" s="2" t="s">
        <v>6996</v>
      </c>
      <c r="B673" s="2" t="s">
        <v>6997</v>
      </c>
      <c r="C673" s="2" t="s">
        <v>6998</v>
      </c>
      <c r="D673" s="2" t="s">
        <v>6999</v>
      </c>
      <c r="E673" s="2" t="s">
        <v>15</v>
      </c>
      <c r="F673" s="3">
        <v>0</v>
      </c>
      <c r="G673" s="3">
        <v>0</v>
      </c>
      <c r="H673" s="3">
        <v>0</v>
      </c>
    </row>
    <row r="674" spans="1:8" x14ac:dyDescent="0.25">
      <c r="A674" s="2" t="s">
        <v>7000</v>
      </c>
    </row>
    <row r="675" spans="1:8" x14ac:dyDescent="0.25">
      <c r="A675" s="2" t="s">
        <v>7001</v>
      </c>
      <c r="B675" s="2"/>
      <c r="C675" s="2"/>
      <c r="D675" s="1"/>
      <c r="E675" s="2" t="s">
        <v>18</v>
      </c>
      <c r="F675" s="3">
        <v>0</v>
      </c>
      <c r="G675" s="3">
        <v>0</v>
      </c>
      <c r="H675" s="3">
        <v>0</v>
      </c>
    </row>
    <row r="676" spans="1:8" x14ac:dyDescent="0.25">
      <c r="E676" s="2" t="s">
        <v>19</v>
      </c>
      <c r="F676" s="3">
        <v>402880</v>
      </c>
      <c r="G676" s="3">
        <v>336422</v>
      </c>
      <c r="H676" s="3">
        <v>64989</v>
      </c>
    </row>
    <row r="677" spans="1:8" x14ac:dyDescent="0.25">
      <c r="E677" s="2" t="s">
        <v>20</v>
      </c>
      <c r="F677" s="3">
        <v>402880</v>
      </c>
      <c r="G677" s="3">
        <v>336422</v>
      </c>
      <c r="H677" s="3">
        <v>64989</v>
      </c>
    </row>
    <row r="678" spans="1:8" x14ac:dyDescent="0.25">
      <c r="A678" s="2" t="s">
        <v>8247</v>
      </c>
      <c r="B678" s="2" t="s">
        <v>8248</v>
      </c>
      <c r="C678" s="2" t="s">
        <v>8249</v>
      </c>
      <c r="D678" s="2" t="s">
        <v>8250</v>
      </c>
      <c r="E678" s="2" t="s">
        <v>15</v>
      </c>
      <c r="F678" s="3">
        <v>40487</v>
      </c>
      <c r="G678" s="3">
        <v>31131.200000000001</v>
      </c>
      <c r="H678" s="3">
        <v>9355.7999999999993</v>
      </c>
    </row>
    <row r="679" spans="1:8" x14ac:dyDescent="0.25">
      <c r="A679" s="2" t="s">
        <v>8251</v>
      </c>
    </row>
    <row r="680" spans="1:8" x14ac:dyDescent="0.25">
      <c r="A680" s="2" t="s">
        <v>8252</v>
      </c>
      <c r="B680" s="2"/>
      <c r="C680" s="2"/>
      <c r="D680" s="1"/>
      <c r="E680" s="2" t="s">
        <v>18</v>
      </c>
      <c r="F680" s="3">
        <v>24775</v>
      </c>
      <c r="G680" s="3">
        <v>19990</v>
      </c>
      <c r="H680" s="3">
        <v>4285</v>
      </c>
    </row>
    <row r="681" spans="1:8" x14ac:dyDescent="0.25">
      <c r="E681" s="2" t="s">
        <v>19</v>
      </c>
      <c r="F681" s="3">
        <v>0</v>
      </c>
      <c r="G681" s="3">
        <v>0</v>
      </c>
      <c r="H681" s="3">
        <v>0</v>
      </c>
    </row>
    <row r="682" spans="1:8" x14ac:dyDescent="0.25">
      <c r="E682" s="2" t="s">
        <v>20</v>
      </c>
      <c r="F682" s="3">
        <v>65262</v>
      </c>
      <c r="G682" s="3">
        <v>51121.2</v>
      </c>
      <c r="H682" s="3">
        <v>13640.8</v>
      </c>
    </row>
    <row r="683" spans="1:8" x14ac:dyDescent="0.25">
      <c r="A683" s="2" t="s">
        <v>1268</v>
      </c>
      <c r="B683" s="2" t="s">
        <v>1269</v>
      </c>
      <c r="C683" s="2" t="s">
        <v>1270</v>
      </c>
      <c r="D683" s="2" t="s">
        <v>1271</v>
      </c>
      <c r="E683" s="2" t="s">
        <v>15</v>
      </c>
      <c r="F683" s="3">
        <v>0</v>
      </c>
      <c r="G683" s="3">
        <v>0</v>
      </c>
      <c r="H683" s="3">
        <v>0</v>
      </c>
    </row>
    <row r="684" spans="1:8" x14ac:dyDescent="0.25">
      <c r="A684" s="2" t="s">
        <v>1272</v>
      </c>
    </row>
    <row r="685" spans="1:8" x14ac:dyDescent="0.25">
      <c r="A685" s="2" t="s">
        <v>1273</v>
      </c>
      <c r="B685" s="2"/>
      <c r="C685" s="2"/>
      <c r="D685" s="1"/>
      <c r="E685" s="2" t="s">
        <v>18</v>
      </c>
      <c r="F685" s="3">
        <v>0</v>
      </c>
      <c r="G685" s="3">
        <v>0</v>
      </c>
      <c r="H685" s="3">
        <v>0</v>
      </c>
    </row>
    <row r="686" spans="1:8" x14ac:dyDescent="0.25">
      <c r="E686" s="2" t="s">
        <v>19</v>
      </c>
      <c r="F686" s="3">
        <v>294739</v>
      </c>
      <c r="G686" s="3">
        <v>243993</v>
      </c>
      <c r="H686" s="3">
        <v>48440.75</v>
      </c>
    </row>
    <row r="687" spans="1:8" x14ac:dyDescent="0.25">
      <c r="E687" s="2" t="s">
        <v>20</v>
      </c>
      <c r="F687" s="3">
        <v>294739</v>
      </c>
      <c r="G687" s="3">
        <v>243993</v>
      </c>
      <c r="H687" s="3">
        <v>48440.75</v>
      </c>
    </row>
    <row r="688" spans="1:8" x14ac:dyDescent="0.25">
      <c r="A688" s="2" t="s">
        <v>463</v>
      </c>
      <c r="B688" s="2" t="s">
        <v>464</v>
      </c>
      <c r="C688" s="2" t="s">
        <v>465</v>
      </c>
      <c r="D688" s="2" t="s">
        <v>466</v>
      </c>
      <c r="E688" s="2" t="s">
        <v>15</v>
      </c>
      <c r="F688" s="3">
        <v>0</v>
      </c>
      <c r="G688" s="3">
        <v>0</v>
      </c>
      <c r="H688" s="3">
        <v>0</v>
      </c>
    </row>
    <row r="689" spans="1:8" x14ac:dyDescent="0.25">
      <c r="A689" s="2" t="s">
        <v>467</v>
      </c>
    </row>
    <row r="690" spans="1:8" x14ac:dyDescent="0.25">
      <c r="A690" s="2" t="s">
        <v>462</v>
      </c>
      <c r="B690" s="2"/>
      <c r="C690" s="2"/>
      <c r="D690" s="1"/>
      <c r="E690" s="2" t="s">
        <v>18</v>
      </c>
      <c r="F690" s="3">
        <v>0</v>
      </c>
      <c r="G690" s="3">
        <v>0</v>
      </c>
      <c r="H690" s="3">
        <v>0</v>
      </c>
    </row>
    <row r="691" spans="1:8" x14ac:dyDescent="0.25">
      <c r="E691" s="2" t="s">
        <v>19</v>
      </c>
      <c r="F691" s="3">
        <v>85708</v>
      </c>
      <c r="G691" s="3">
        <v>63095</v>
      </c>
      <c r="H691" s="3">
        <v>19851</v>
      </c>
    </row>
    <row r="692" spans="1:8" x14ac:dyDescent="0.25">
      <c r="E692" s="2" t="s">
        <v>20</v>
      </c>
      <c r="F692" s="3">
        <v>85708</v>
      </c>
      <c r="G692" s="3">
        <v>63095</v>
      </c>
      <c r="H692" s="3">
        <v>19851</v>
      </c>
    </row>
    <row r="693" spans="1:8" x14ac:dyDescent="0.25">
      <c r="A693" s="2" t="s">
        <v>6521</v>
      </c>
      <c r="B693" s="2" t="s">
        <v>6522</v>
      </c>
      <c r="C693" s="2" t="s">
        <v>6523</v>
      </c>
      <c r="D693" s="2" t="s">
        <v>6524</v>
      </c>
      <c r="E693" s="2" t="s">
        <v>15</v>
      </c>
      <c r="F693" s="3">
        <v>0</v>
      </c>
      <c r="G693" s="3">
        <v>0</v>
      </c>
      <c r="H693" s="3">
        <v>0</v>
      </c>
    </row>
    <row r="694" spans="1:8" x14ac:dyDescent="0.25">
      <c r="A694" s="2" t="s">
        <v>6525</v>
      </c>
    </row>
    <row r="695" spans="1:8" x14ac:dyDescent="0.25">
      <c r="A695" s="2" t="s">
        <v>6526</v>
      </c>
      <c r="B695" s="2"/>
      <c r="C695" s="2"/>
      <c r="D695" s="1"/>
      <c r="E695" s="2" t="s">
        <v>18</v>
      </c>
      <c r="F695" s="3">
        <v>0</v>
      </c>
      <c r="G695" s="3">
        <v>0</v>
      </c>
      <c r="H695" s="3">
        <v>0</v>
      </c>
    </row>
    <row r="696" spans="1:8" x14ac:dyDescent="0.25">
      <c r="E696" s="2" t="s">
        <v>19</v>
      </c>
      <c r="F696" s="3">
        <v>159272</v>
      </c>
      <c r="G696" s="3">
        <v>133442.82999999999</v>
      </c>
      <c r="H696" s="3">
        <v>25329.17</v>
      </c>
    </row>
    <row r="697" spans="1:8" x14ac:dyDescent="0.25">
      <c r="E697" s="2" t="s">
        <v>20</v>
      </c>
      <c r="F697" s="3">
        <v>159272</v>
      </c>
      <c r="G697" s="3">
        <v>133442.82999999999</v>
      </c>
      <c r="H697" s="3">
        <v>25329.17</v>
      </c>
    </row>
    <row r="698" spans="1:8" x14ac:dyDescent="0.25">
      <c r="A698" s="2" t="s">
        <v>7332</v>
      </c>
      <c r="B698" s="2" t="s">
        <v>7333</v>
      </c>
      <c r="C698" s="2" t="s">
        <v>7334</v>
      </c>
      <c r="D698" s="2" t="s">
        <v>7335</v>
      </c>
      <c r="E698" s="2" t="s">
        <v>15</v>
      </c>
      <c r="F698" s="3">
        <v>0</v>
      </c>
      <c r="G698" s="3">
        <v>0</v>
      </c>
      <c r="H698" s="3">
        <v>0</v>
      </c>
    </row>
    <row r="699" spans="1:8" x14ac:dyDescent="0.25">
      <c r="A699" s="2" t="s">
        <v>7336</v>
      </c>
    </row>
    <row r="700" spans="1:8" x14ac:dyDescent="0.25">
      <c r="A700" s="2" t="s">
        <v>7289</v>
      </c>
      <c r="B700" s="2"/>
      <c r="C700" s="2"/>
      <c r="D700" s="1"/>
      <c r="E700" s="2" t="s">
        <v>18</v>
      </c>
      <c r="F700" s="3">
        <v>0</v>
      </c>
      <c r="G700" s="3">
        <v>0</v>
      </c>
      <c r="H700" s="3">
        <v>0</v>
      </c>
    </row>
    <row r="701" spans="1:8" x14ac:dyDescent="0.25">
      <c r="E701" s="2" t="s">
        <v>19</v>
      </c>
      <c r="F701" s="3">
        <v>349446</v>
      </c>
      <c r="G701" s="3">
        <v>281110</v>
      </c>
      <c r="H701" s="3">
        <v>63874.91</v>
      </c>
    </row>
    <row r="702" spans="1:8" x14ac:dyDescent="0.25">
      <c r="E702" s="2" t="s">
        <v>20</v>
      </c>
      <c r="F702" s="3">
        <v>349446</v>
      </c>
      <c r="G702" s="3">
        <v>281110</v>
      </c>
      <c r="H702" s="3">
        <v>63874.91</v>
      </c>
    </row>
    <row r="703" spans="1:8" x14ac:dyDescent="0.25">
      <c r="A703" s="2" t="s">
        <v>1080</v>
      </c>
      <c r="B703" s="2" t="s">
        <v>1081</v>
      </c>
      <c r="C703" s="2" t="s">
        <v>1082</v>
      </c>
      <c r="D703" s="2" t="s">
        <v>1083</v>
      </c>
      <c r="E703" s="2" t="s">
        <v>15</v>
      </c>
      <c r="F703" s="3">
        <v>0</v>
      </c>
      <c r="G703" s="3">
        <v>0</v>
      </c>
      <c r="H703" s="3">
        <v>0</v>
      </c>
    </row>
    <row r="704" spans="1:8" x14ac:dyDescent="0.25">
      <c r="A704" s="2" t="s">
        <v>1084</v>
      </c>
    </row>
    <row r="705" spans="1:8" x14ac:dyDescent="0.25">
      <c r="A705" s="2" t="s">
        <v>1074</v>
      </c>
      <c r="B705" s="2"/>
      <c r="C705" s="2"/>
      <c r="D705" s="1"/>
      <c r="E705" s="2" t="s">
        <v>18</v>
      </c>
      <c r="F705" s="3">
        <v>0</v>
      </c>
      <c r="G705" s="3">
        <v>0</v>
      </c>
      <c r="H705" s="3">
        <v>0</v>
      </c>
    </row>
    <row r="706" spans="1:8" x14ac:dyDescent="0.25">
      <c r="E706" s="2" t="s">
        <v>19</v>
      </c>
      <c r="F706" s="3">
        <v>192084</v>
      </c>
      <c r="G706" s="3">
        <v>147815</v>
      </c>
      <c r="H706" s="3">
        <v>38680.949999999997</v>
      </c>
    </row>
    <row r="707" spans="1:8" x14ac:dyDescent="0.25">
      <c r="E707" s="2" t="s">
        <v>20</v>
      </c>
      <c r="F707" s="3">
        <v>192084</v>
      </c>
      <c r="G707" s="3">
        <v>147815</v>
      </c>
      <c r="H707" s="3">
        <v>38680.949999999997</v>
      </c>
    </row>
    <row r="708" spans="1:8" x14ac:dyDescent="0.25">
      <c r="A708" s="2" t="s">
        <v>6631</v>
      </c>
      <c r="B708" s="2" t="s">
        <v>6632</v>
      </c>
      <c r="C708" s="2" t="s">
        <v>6633</v>
      </c>
      <c r="D708" s="2" t="s">
        <v>6634</v>
      </c>
      <c r="E708" s="2" t="s">
        <v>15</v>
      </c>
      <c r="F708" s="3">
        <v>0</v>
      </c>
      <c r="G708" s="3">
        <v>0</v>
      </c>
      <c r="H708" s="3">
        <v>0</v>
      </c>
    </row>
    <row r="709" spans="1:8" x14ac:dyDescent="0.25">
      <c r="A709" s="2" t="s">
        <v>6635</v>
      </c>
    </row>
    <row r="710" spans="1:8" x14ac:dyDescent="0.25">
      <c r="A710" s="2" t="s">
        <v>2022</v>
      </c>
      <c r="B710" s="2"/>
      <c r="C710" s="2"/>
      <c r="D710" s="1"/>
      <c r="E710" s="2" t="s">
        <v>18</v>
      </c>
      <c r="F710" s="3">
        <v>0</v>
      </c>
      <c r="G710" s="3">
        <v>0</v>
      </c>
      <c r="H710" s="3">
        <v>0</v>
      </c>
    </row>
    <row r="711" spans="1:8" x14ac:dyDescent="0.25">
      <c r="E711" s="2" t="s">
        <v>19</v>
      </c>
      <c r="F711" s="3">
        <v>8697</v>
      </c>
      <c r="G711" s="3">
        <v>8084.1</v>
      </c>
      <c r="H711" s="3">
        <v>-2321.2399999999998</v>
      </c>
    </row>
    <row r="712" spans="1:8" x14ac:dyDescent="0.25">
      <c r="E712" s="2" t="s">
        <v>20</v>
      </c>
      <c r="F712" s="3">
        <v>8697</v>
      </c>
      <c r="G712" s="3">
        <v>8084.1</v>
      </c>
      <c r="H712" s="3">
        <v>-2321.2399999999998</v>
      </c>
    </row>
    <row r="713" spans="1:8" x14ac:dyDescent="0.25">
      <c r="A713" s="2" t="s">
        <v>5116</v>
      </c>
      <c r="B713" s="2" t="s">
        <v>5117</v>
      </c>
      <c r="C713" s="2" t="s">
        <v>5118</v>
      </c>
      <c r="D713" s="2" t="s">
        <v>5119</v>
      </c>
      <c r="E713" s="2" t="s">
        <v>15</v>
      </c>
      <c r="F713" s="3">
        <v>0</v>
      </c>
      <c r="G713" s="3">
        <v>0</v>
      </c>
      <c r="H713" s="3">
        <v>0</v>
      </c>
    </row>
    <row r="714" spans="1:8" x14ac:dyDescent="0.25">
      <c r="A714" s="2" t="s">
        <v>5120</v>
      </c>
    </row>
    <row r="715" spans="1:8" x14ac:dyDescent="0.25">
      <c r="A715" s="2" t="s">
        <v>5100</v>
      </c>
      <c r="B715" s="2"/>
      <c r="C715" s="2"/>
      <c r="D715" s="1"/>
      <c r="E715" s="2" t="s">
        <v>18</v>
      </c>
      <c r="F715" s="3">
        <v>0</v>
      </c>
      <c r="G715" s="3">
        <v>0</v>
      </c>
      <c r="H715" s="3">
        <v>0</v>
      </c>
    </row>
    <row r="716" spans="1:8" x14ac:dyDescent="0.25">
      <c r="E716" s="2" t="s">
        <v>19</v>
      </c>
      <c r="F716" s="3">
        <v>396585</v>
      </c>
      <c r="G716" s="3">
        <v>333065.58</v>
      </c>
      <c r="H716" s="3">
        <v>62000.95</v>
      </c>
    </row>
    <row r="717" spans="1:8" x14ac:dyDescent="0.25">
      <c r="E717" s="2" t="s">
        <v>20</v>
      </c>
      <c r="F717" s="3">
        <v>396585</v>
      </c>
      <c r="G717" s="3">
        <v>333065.58</v>
      </c>
      <c r="H717" s="3">
        <v>62000.95</v>
      </c>
    </row>
    <row r="718" spans="1:8" x14ac:dyDescent="0.25">
      <c r="A718" s="2" t="s">
        <v>6714</v>
      </c>
      <c r="B718" s="2" t="s">
        <v>6715</v>
      </c>
      <c r="C718" s="2" t="s">
        <v>6716</v>
      </c>
      <c r="D718" s="2" t="s">
        <v>6717</v>
      </c>
      <c r="E718" s="2" t="s">
        <v>15</v>
      </c>
      <c r="F718" s="3">
        <v>0</v>
      </c>
      <c r="G718" s="3">
        <v>0</v>
      </c>
      <c r="H718" s="3">
        <v>0</v>
      </c>
    </row>
    <row r="719" spans="1:8" x14ac:dyDescent="0.25">
      <c r="A719" s="2" t="s">
        <v>6718</v>
      </c>
    </row>
    <row r="720" spans="1:8" x14ac:dyDescent="0.25">
      <c r="A720" s="2" t="s">
        <v>6713</v>
      </c>
      <c r="B720" s="2"/>
      <c r="C720" s="2"/>
      <c r="D720" s="1"/>
      <c r="E720" s="2" t="s">
        <v>18</v>
      </c>
      <c r="F720" s="3">
        <v>0</v>
      </c>
      <c r="G720" s="3">
        <v>0</v>
      </c>
      <c r="H720" s="3">
        <v>0</v>
      </c>
    </row>
    <row r="721" spans="1:8" x14ac:dyDescent="0.25">
      <c r="E721" s="2" t="s">
        <v>19</v>
      </c>
      <c r="F721" s="3">
        <v>446164</v>
      </c>
      <c r="G721" s="3">
        <v>374376</v>
      </c>
      <c r="H721" s="3">
        <v>70348.600000000006</v>
      </c>
    </row>
    <row r="722" spans="1:8" x14ac:dyDescent="0.25">
      <c r="E722" s="2" t="s">
        <v>20</v>
      </c>
      <c r="F722" s="3">
        <v>446164</v>
      </c>
      <c r="G722" s="3">
        <v>374376</v>
      </c>
      <c r="H722" s="3">
        <v>70348.600000000006</v>
      </c>
    </row>
    <row r="723" spans="1:8" x14ac:dyDescent="0.25">
      <c r="A723" s="2" t="s">
        <v>5030</v>
      </c>
      <c r="B723" s="2" t="s">
        <v>5031</v>
      </c>
      <c r="C723" s="2" t="s">
        <v>5032</v>
      </c>
      <c r="D723" s="2" t="s">
        <v>5033</v>
      </c>
      <c r="E723" s="2" t="s">
        <v>15</v>
      </c>
      <c r="F723" s="3">
        <v>0</v>
      </c>
      <c r="G723" s="3">
        <v>0</v>
      </c>
      <c r="H723" s="3">
        <v>0</v>
      </c>
    </row>
    <row r="724" spans="1:8" x14ac:dyDescent="0.25">
      <c r="A724" s="2" t="s">
        <v>5034</v>
      </c>
    </row>
    <row r="725" spans="1:8" x14ac:dyDescent="0.25">
      <c r="A725" s="2" t="s">
        <v>5035</v>
      </c>
      <c r="B725" s="2"/>
      <c r="C725" s="2"/>
      <c r="D725" s="1"/>
      <c r="E725" s="2" t="s">
        <v>18</v>
      </c>
      <c r="F725" s="3">
        <v>0</v>
      </c>
      <c r="G725" s="3">
        <v>0</v>
      </c>
      <c r="H725" s="3">
        <v>0</v>
      </c>
    </row>
    <row r="726" spans="1:8" x14ac:dyDescent="0.25">
      <c r="E726" s="2" t="s">
        <v>19</v>
      </c>
      <c r="F726" s="3">
        <v>86997</v>
      </c>
      <c r="G726" s="3">
        <v>70403.990000000005</v>
      </c>
      <c r="H726" s="3">
        <v>16093.01</v>
      </c>
    </row>
    <row r="727" spans="1:8" x14ac:dyDescent="0.25">
      <c r="E727" s="2" t="s">
        <v>20</v>
      </c>
      <c r="F727" s="3">
        <v>86997</v>
      </c>
      <c r="G727" s="3">
        <v>70403.990000000005</v>
      </c>
      <c r="H727" s="3">
        <v>16093.01</v>
      </c>
    </row>
    <row r="728" spans="1:8" x14ac:dyDescent="0.25">
      <c r="A728" s="2" t="s">
        <v>2656</v>
      </c>
      <c r="B728" s="2" t="s">
        <v>2657</v>
      </c>
      <c r="C728" s="2" t="s">
        <v>2658</v>
      </c>
      <c r="D728" s="2" t="s">
        <v>2659</v>
      </c>
      <c r="E728" s="2" t="s">
        <v>15</v>
      </c>
      <c r="F728" s="3">
        <v>0</v>
      </c>
      <c r="G728" s="3">
        <v>0</v>
      </c>
      <c r="H728" s="3">
        <v>0</v>
      </c>
    </row>
    <row r="729" spans="1:8" x14ac:dyDescent="0.25">
      <c r="A729" s="2" t="s">
        <v>2660</v>
      </c>
    </row>
    <row r="730" spans="1:8" x14ac:dyDescent="0.25">
      <c r="A730" s="2" t="s">
        <v>2650</v>
      </c>
      <c r="B730" s="2"/>
      <c r="C730" s="2"/>
      <c r="D730" s="1"/>
      <c r="E730" s="2" t="s">
        <v>18</v>
      </c>
      <c r="F730" s="3">
        <v>0</v>
      </c>
      <c r="G730" s="3">
        <v>0</v>
      </c>
      <c r="H730" s="3">
        <v>0</v>
      </c>
    </row>
    <row r="731" spans="1:8" x14ac:dyDescent="0.25">
      <c r="E731" s="2" t="s">
        <v>19</v>
      </c>
      <c r="F731" s="3">
        <v>172492</v>
      </c>
      <c r="G731" s="3">
        <v>140632.57999999999</v>
      </c>
      <c r="H731" s="3">
        <v>31320.92</v>
      </c>
    </row>
    <row r="732" spans="1:8" x14ac:dyDescent="0.25">
      <c r="E732" s="2" t="s">
        <v>20</v>
      </c>
      <c r="F732" s="3">
        <v>172492</v>
      </c>
      <c r="G732" s="3">
        <v>140632.57999999999</v>
      </c>
      <c r="H732" s="3">
        <v>31320.92</v>
      </c>
    </row>
    <row r="733" spans="1:8" x14ac:dyDescent="0.25">
      <c r="A733" s="2" t="s">
        <v>3353</v>
      </c>
      <c r="B733" s="2" t="s">
        <v>3354</v>
      </c>
      <c r="C733" s="2" t="s">
        <v>3355</v>
      </c>
      <c r="D733" s="2" t="s">
        <v>3356</v>
      </c>
      <c r="E733" s="2" t="s">
        <v>15</v>
      </c>
      <c r="F733" s="3">
        <v>0</v>
      </c>
      <c r="G733" s="3">
        <v>0</v>
      </c>
      <c r="H733" s="3">
        <v>0</v>
      </c>
    </row>
    <row r="734" spans="1:8" x14ac:dyDescent="0.25">
      <c r="A734" s="2" t="s">
        <v>3357</v>
      </c>
    </row>
    <row r="735" spans="1:8" x14ac:dyDescent="0.25">
      <c r="A735" s="2" t="s">
        <v>3358</v>
      </c>
      <c r="B735" s="2"/>
      <c r="C735" s="2"/>
      <c r="D735" s="1"/>
      <c r="E735" s="2" t="s">
        <v>18</v>
      </c>
      <c r="F735" s="3">
        <v>125156</v>
      </c>
      <c r="G735" s="3">
        <v>106794.24000000001</v>
      </c>
      <c r="H735" s="3">
        <v>15527.18</v>
      </c>
    </row>
    <row r="736" spans="1:8" x14ac:dyDescent="0.25">
      <c r="E736" s="2" t="s">
        <v>19</v>
      </c>
      <c r="F736" s="3">
        <v>0</v>
      </c>
      <c r="G736" s="3">
        <v>0</v>
      </c>
      <c r="H736" s="3">
        <v>0</v>
      </c>
    </row>
    <row r="737" spans="1:8" x14ac:dyDescent="0.25">
      <c r="E737" s="2" t="s">
        <v>20</v>
      </c>
      <c r="F737" s="3">
        <v>125156</v>
      </c>
      <c r="G737" s="3">
        <v>106794.24000000001</v>
      </c>
      <c r="H737" s="3">
        <v>15527.18</v>
      </c>
    </row>
    <row r="738" spans="1:8" x14ac:dyDescent="0.25">
      <c r="A738" s="2" t="s">
        <v>3024</v>
      </c>
      <c r="B738" s="2" t="s">
        <v>3025</v>
      </c>
      <c r="C738" s="2" t="s">
        <v>3026</v>
      </c>
      <c r="D738" s="2" t="s">
        <v>3027</v>
      </c>
      <c r="E738" s="2" t="s">
        <v>15</v>
      </c>
      <c r="F738" s="3">
        <v>36626</v>
      </c>
      <c r="G738" s="3">
        <v>35879</v>
      </c>
      <c r="H738" s="3">
        <v>747</v>
      </c>
    </row>
    <row r="739" spans="1:8" x14ac:dyDescent="0.25">
      <c r="A739" s="2" t="s">
        <v>3028</v>
      </c>
    </row>
    <row r="740" spans="1:8" x14ac:dyDescent="0.25">
      <c r="A740" s="2" t="s">
        <v>2997</v>
      </c>
      <c r="B740" s="2"/>
      <c r="C740" s="2"/>
      <c r="D740" s="1"/>
      <c r="E740" s="2" t="s">
        <v>18</v>
      </c>
      <c r="F740" s="3">
        <v>67851</v>
      </c>
      <c r="G740" s="3">
        <v>53933</v>
      </c>
      <c r="H740" s="3">
        <v>13418</v>
      </c>
    </row>
    <row r="741" spans="1:8" x14ac:dyDescent="0.25">
      <c r="E741" s="2" t="s">
        <v>19</v>
      </c>
      <c r="F741" s="3">
        <v>3458</v>
      </c>
      <c r="G741" s="3">
        <v>3012</v>
      </c>
      <c r="H741" s="3">
        <v>-54</v>
      </c>
    </row>
    <row r="742" spans="1:8" x14ac:dyDescent="0.25">
      <c r="E742" s="2" t="s">
        <v>20</v>
      </c>
      <c r="F742" s="3">
        <v>107935</v>
      </c>
      <c r="G742" s="3">
        <v>92824</v>
      </c>
      <c r="H742" s="3">
        <v>14111</v>
      </c>
    </row>
    <row r="743" spans="1:8" x14ac:dyDescent="0.25">
      <c r="A743" s="2" t="s">
        <v>1102</v>
      </c>
      <c r="B743" s="2" t="s">
        <v>1103</v>
      </c>
      <c r="C743" s="2" t="s">
        <v>1104</v>
      </c>
      <c r="D743" s="2" t="s">
        <v>1105</v>
      </c>
      <c r="E743" s="2" t="s">
        <v>15</v>
      </c>
      <c r="F743" s="3">
        <v>0</v>
      </c>
      <c r="G743" s="3">
        <v>0</v>
      </c>
      <c r="H743" s="3">
        <v>0</v>
      </c>
    </row>
    <row r="744" spans="1:8" x14ac:dyDescent="0.25">
      <c r="A744" s="2" t="s">
        <v>1106</v>
      </c>
    </row>
    <row r="745" spans="1:8" x14ac:dyDescent="0.25">
      <c r="A745" s="2" t="s">
        <v>1107</v>
      </c>
      <c r="B745" s="2"/>
      <c r="C745" s="2"/>
      <c r="D745" s="1"/>
      <c r="E745" s="2" t="s">
        <v>18</v>
      </c>
      <c r="F745" s="3">
        <v>0</v>
      </c>
      <c r="G745" s="3">
        <v>0</v>
      </c>
      <c r="H745" s="3">
        <v>0</v>
      </c>
    </row>
    <row r="746" spans="1:8" x14ac:dyDescent="0.25">
      <c r="E746" s="2" t="s">
        <v>19</v>
      </c>
      <c r="F746" s="3">
        <v>159300</v>
      </c>
      <c r="G746" s="3">
        <v>142057</v>
      </c>
      <c r="H746" s="3">
        <v>12649.12</v>
      </c>
    </row>
    <row r="747" spans="1:8" x14ac:dyDescent="0.25">
      <c r="E747" s="2" t="s">
        <v>20</v>
      </c>
      <c r="F747" s="3">
        <v>159300</v>
      </c>
      <c r="G747" s="3">
        <v>142057</v>
      </c>
      <c r="H747" s="3">
        <v>12649.12</v>
      </c>
    </row>
    <row r="748" spans="1:8" x14ac:dyDescent="0.25">
      <c r="A748" s="2" t="s">
        <v>2440</v>
      </c>
      <c r="B748" s="2" t="s">
        <v>2441</v>
      </c>
      <c r="C748" s="2" t="s">
        <v>2442</v>
      </c>
      <c r="D748" s="2" t="s">
        <v>2443</v>
      </c>
      <c r="E748" s="2" t="s">
        <v>15</v>
      </c>
      <c r="F748" s="3">
        <v>0</v>
      </c>
      <c r="G748" s="3">
        <v>0</v>
      </c>
      <c r="H748" s="3">
        <v>0</v>
      </c>
    </row>
    <row r="749" spans="1:8" x14ac:dyDescent="0.25">
      <c r="A749" s="2" t="s">
        <v>2444</v>
      </c>
    </row>
    <row r="750" spans="1:8" x14ac:dyDescent="0.25">
      <c r="A750" s="2" t="s">
        <v>2329</v>
      </c>
      <c r="B750" s="2"/>
      <c r="C750" s="2"/>
      <c r="D750" s="1"/>
      <c r="E750" s="2" t="s">
        <v>18</v>
      </c>
      <c r="F750" s="3">
        <v>0</v>
      </c>
      <c r="G750" s="3">
        <v>0</v>
      </c>
      <c r="H750" s="3">
        <v>0</v>
      </c>
    </row>
    <row r="751" spans="1:8" x14ac:dyDescent="0.25">
      <c r="E751" s="2" t="s">
        <v>19</v>
      </c>
      <c r="F751" s="3">
        <v>235065</v>
      </c>
      <c r="G751" s="3">
        <v>194450.27</v>
      </c>
      <c r="H751" s="3">
        <v>40114.730000000003</v>
      </c>
    </row>
    <row r="752" spans="1:8" x14ac:dyDescent="0.25">
      <c r="E752" s="2" t="s">
        <v>20</v>
      </c>
      <c r="F752" s="3">
        <v>235065</v>
      </c>
      <c r="G752" s="3">
        <v>194450.27</v>
      </c>
      <c r="H752" s="3">
        <v>40114.730000000003</v>
      </c>
    </row>
    <row r="753" spans="1:8" x14ac:dyDescent="0.25">
      <c r="A753" s="2" t="s">
        <v>6136</v>
      </c>
      <c r="B753" s="2" t="s">
        <v>6137</v>
      </c>
      <c r="C753" s="2" t="s">
        <v>6138</v>
      </c>
      <c r="D753" s="2" t="s">
        <v>6139</v>
      </c>
      <c r="E753" s="2" t="s">
        <v>15</v>
      </c>
      <c r="F753" s="3">
        <v>90500.6</v>
      </c>
      <c r="G753" s="3">
        <v>114267.51</v>
      </c>
      <c r="H753" s="3">
        <v>-23766.91</v>
      </c>
    </row>
    <row r="754" spans="1:8" x14ac:dyDescent="0.25">
      <c r="A754" s="2" t="s">
        <v>6140</v>
      </c>
    </row>
    <row r="755" spans="1:8" x14ac:dyDescent="0.25">
      <c r="A755" s="2" t="s">
        <v>6141</v>
      </c>
      <c r="B755" s="2"/>
      <c r="C755" s="2"/>
      <c r="D755" s="1"/>
      <c r="E755" s="2" t="s">
        <v>18</v>
      </c>
      <c r="F755" s="3">
        <v>230576.5</v>
      </c>
      <c r="G755" s="3">
        <v>173427.1</v>
      </c>
      <c r="H755" s="3">
        <v>55771.1</v>
      </c>
    </row>
    <row r="756" spans="1:8" x14ac:dyDescent="0.25">
      <c r="E756" s="2" t="s">
        <v>19</v>
      </c>
      <c r="F756" s="3">
        <v>402507</v>
      </c>
      <c r="G756" s="3">
        <v>328598</v>
      </c>
      <c r="H756" s="3">
        <v>72314.149999999994</v>
      </c>
    </row>
    <row r="757" spans="1:8" x14ac:dyDescent="0.25">
      <c r="E757" s="2" t="s">
        <v>20</v>
      </c>
      <c r="F757" s="3">
        <v>723584.1</v>
      </c>
      <c r="G757" s="3">
        <v>616292.61</v>
      </c>
      <c r="H757" s="3">
        <v>104318.34</v>
      </c>
    </row>
    <row r="758" spans="1:8" x14ac:dyDescent="0.25">
      <c r="A758" s="2" t="s">
        <v>8106</v>
      </c>
      <c r="B758" s="2" t="s">
        <v>8107</v>
      </c>
      <c r="C758" s="2" t="s">
        <v>8108</v>
      </c>
      <c r="D758" s="2" t="s">
        <v>8109</v>
      </c>
      <c r="E758" s="2" t="s">
        <v>15</v>
      </c>
      <c r="F758" s="3">
        <v>25159</v>
      </c>
      <c r="G758" s="3">
        <v>28885</v>
      </c>
      <c r="H758" s="3">
        <v>-3726</v>
      </c>
    </row>
    <row r="759" spans="1:8" x14ac:dyDescent="0.25">
      <c r="A759" s="2" t="s">
        <v>8110</v>
      </c>
    </row>
    <row r="760" spans="1:8" x14ac:dyDescent="0.25">
      <c r="A760" s="2" t="s">
        <v>8111</v>
      </c>
      <c r="B760" s="2"/>
      <c r="C760" s="2"/>
      <c r="D760" s="1"/>
      <c r="E760" s="2" t="s">
        <v>18</v>
      </c>
      <c r="F760" s="3">
        <v>45904</v>
      </c>
      <c r="G760" s="3">
        <v>32714.44</v>
      </c>
      <c r="H760" s="3">
        <v>12689.56</v>
      </c>
    </row>
    <row r="761" spans="1:8" x14ac:dyDescent="0.25">
      <c r="E761" s="2" t="s">
        <v>19</v>
      </c>
      <c r="F761" s="3">
        <v>0</v>
      </c>
      <c r="G761" s="3">
        <v>0</v>
      </c>
      <c r="H761" s="3">
        <v>0</v>
      </c>
    </row>
    <row r="762" spans="1:8" x14ac:dyDescent="0.25">
      <c r="E762" s="2" t="s">
        <v>20</v>
      </c>
      <c r="F762" s="3">
        <v>71063</v>
      </c>
      <c r="G762" s="3">
        <v>61599.44</v>
      </c>
      <c r="H762" s="3">
        <v>8963.56</v>
      </c>
    </row>
    <row r="763" spans="1:8" x14ac:dyDescent="0.25">
      <c r="A763" s="2" t="s">
        <v>6562</v>
      </c>
      <c r="B763" s="2" t="s">
        <v>6563</v>
      </c>
      <c r="C763" s="2" t="s">
        <v>6564</v>
      </c>
      <c r="D763" s="2" t="s">
        <v>6565</v>
      </c>
      <c r="E763" s="2" t="s">
        <v>15</v>
      </c>
      <c r="F763" s="3">
        <v>0</v>
      </c>
      <c r="G763" s="3">
        <v>0</v>
      </c>
      <c r="H763" s="3">
        <v>0</v>
      </c>
    </row>
    <row r="764" spans="1:8" x14ac:dyDescent="0.25">
      <c r="A764" s="2" t="s">
        <v>6566</v>
      </c>
    </row>
    <row r="765" spans="1:8" x14ac:dyDescent="0.25">
      <c r="A765" s="2" t="s">
        <v>6567</v>
      </c>
      <c r="B765" s="2"/>
      <c r="C765" s="2"/>
      <c r="D765" s="1"/>
      <c r="E765" s="2" t="s">
        <v>18</v>
      </c>
      <c r="F765" s="3">
        <v>0</v>
      </c>
      <c r="G765" s="3">
        <v>0</v>
      </c>
      <c r="H765" s="3">
        <v>0</v>
      </c>
    </row>
    <row r="766" spans="1:8" x14ac:dyDescent="0.25">
      <c r="E766" s="2" t="s">
        <v>19</v>
      </c>
      <c r="F766" s="3">
        <v>153398</v>
      </c>
      <c r="G766" s="3">
        <v>128340.27</v>
      </c>
      <c r="H766" s="3">
        <v>24552.23</v>
      </c>
    </row>
    <row r="767" spans="1:8" x14ac:dyDescent="0.25">
      <c r="E767" s="2" t="s">
        <v>20</v>
      </c>
      <c r="F767" s="3">
        <v>153398</v>
      </c>
      <c r="G767" s="3">
        <v>128340.27</v>
      </c>
      <c r="H767" s="3">
        <v>24552.23</v>
      </c>
    </row>
    <row r="768" spans="1:8" x14ac:dyDescent="0.25">
      <c r="A768" s="2" t="s">
        <v>5139</v>
      </c>
      <c r="B768" s="2" t="s">
        <v>5140</v>
      </c>
      <c r="C768" s="2" t="s">
        <v>5141</v>
      </c>
      <c r="D768" s="2" t="s">
        <v>5142</v>
      </c>
      <c r="E768" s="2" t="s">
        <v>15</v>
      </c>
      <c r="F768" s="3">
        <v>0</v>
      </c>
      <c r="G768" s="3">
        <v>0</v>
      </c>
      <c r="H768" s="3">
        <v>0</v>
      </c>
    </row>
    <row r="769" spans="1:8" x14ac:dyDescent="0.25">
      <c r="A769" s="2" t="s">
        <v>5143</v>
      </c>
    </row>
    <row r="770" spans="1:8" x14ac:dyDescent="0.25">
      <c r="A770" s="2" t="s">
        <v>5144</v>
      </c>
      <c r="B770" s="2"/>
      <c r="C770" s="2"/>
      <c r="D770" s="1"/>
      <c r="E770" s="2" t="s">
        <v>18</v>
      </c>
      <c r="F770" s="3">
        <v>0</v>
      </c>
      <c r="G770" s="3">
        <v>0</v>
      </c>
      <c r="H770" s="3">
        <v>0</v>
      </c>
    </row>
    <row r="771" spans="1:8" x14ac:dyDescent="0.25">
      <c r="E771" s="2" t="s">
        <v>19</v>
      </c>
      <c r="F771" s="3">
        <v>112005</v>
      </c>
      <c r="G771" s="3">
        <v>92320</v>
      </c>
      <c r="H771" s="3">
        <v>16215</v>
      </c>
    </row>
    <row r="772" spans="1:8" x14ac:dyDescent="0.25">
      <c r="E772" s="2" t="s">
        <v>20</v>
      </c>
      <c r="F772" s="3">
        <v>112005</v>
      </c>
      <c r="G772" s="3">
        <v>92320</v>
      </c>
      <c r="H772" s="3">
        <v>16215</v>
      </c>
    </row>
    <row r="773" spans="1:8" x14ac:dyDescent="0.25">
      <c r="A773" s="2" t="s">
        <v>3200</v>
      </c>
      <c r="B773" s="2" t="s">
        <v>3201</v>
      </c>
      <c r="C773" s="2" t="s">
        <v>3202</v>
      </c>
      <c r="D773" s="2" t="s">
        <v>3203</v>
      </c>
      <c r="E773" s="2" t="s">
        <v>15</v>
      </c>
      <c r="F773" s="3">
        <v>0</v>
      </c>
      <c r="G773" s="3">
        <v>0</v>
      </c>
      <c r="H773" s="3">
        <v>0</v>
      </c>
    </row>
    <row r="774" spans="1:8" x14ac:dyDescent="0.25">
      <c r="A774" s="2" t="s">
        <v>3204</v>
      </c>
    </row>
    <row r="775" spans="1:8" x14ac:dyDescent="0.25">
      <c r="A775" s="2" t="s">
        <v>3199</v>
      </c>
      <c r="B775" s="2"/>
      <c r="C775" s="2"/>
      <c r="D775" s="1"/>
      <c r="E775" s="2" t="s">
        <v>18</v>
      </c>
      <c r="F775" s="3">
        <v>0</v>
      </c>
      <c r="G775" s="3">
        <v>0</v>
      </c>
      <c r="H775" s="3">
        <v>0</v>
      </c>
    </row>
    <row r="776" spans="1:8" x14ac:dyDescent="0.25">
      <c r="E776" s="2" t="s">
        <v>19</v>
      </c>
      <c r="F776" s="3">
        <v>83277</v>
      </c>
      <c r="G776" s="3">
        <v>68652.100000000006</v>
      </c>
      <c r="H776" s="3">
        <v>14124.9</v>
      </c>
    </row>
    <row r="777" spans="1:8" x14ac:dyDescent="0.25">
      <c r="E777" s="2" t="s">
        <v>20</v>
      </c>
      <c r="F777" s="3">
        <v>83277</v>
      </c>
      <c r="G777" s="3">
        <v>68652.100000000006</v>
      </c>
      <c r="H777" s="3">
        <v>14124.9</v>
      </c>
    </row>
    <row r="778" spans="1:8" x14ac:dyDescent="0.25">
      <c r="A778" s="2" t="s">
        <v>3625</v>
      </c>
      <c r="B778" s="2" t="s">
        <v>3626</v>
      </c>
      <c r="C778" s="2" t="s">
        <v>3627</v>
      </c>
      <c r="D778" s="2" t="s">
        <v>3628</v>
      </c>
      <c r="E778" s="2" t="s">
        <v>15</v>
      </c>
      <c r="F778" s="3">
        <v>0</v>
      </c>
      <c r="G778" s="3">
        <v>0</v>
      </c>
      <c r="H778" s="3">
        <v>0</v>
      </c>
    </row>
    <row r="779" spans="1:8" x14ac:dyDescent="0.25">
      <c r="A779" s="2" t="s">
        <v>3629</v>
      </c>
    </row>
    <row r="780" spans="1:8" x14ac:dyDescent="0.25">
      <c r="A780" s="2" t="s">
        <v>3609</v>
      </c>
      <c r="B780" s="2"/>
      <c r="C780" s="2"/>
      <c r="D780" s="1"/>
      <c r="E780" s="2" t="s">
        <v>18</v>
      </c>
      <c r="F780" s="3">
        <v>0</v>
      </c>
      <c r="G780" s="3">
        <v>0</v>
      </c>
      <c r="H780" s="3">
        <v>0</v>
      </c>
    </row>
    <row r="781" spans="1:8" x14ac:dyDescent="0.25">
      <c r="E781" s="2" t="s">
        <v>19</v>
      </c>
      <c r="F781" s="3">
        <v>197181</v>
      </c>
      <c r="G781" s="3">
        <v>169140.22</v>
      </c>
      <c r="H781" s="3">
        <v>17728.310000000001</v>
      </c>
    </row>
    <row r="782" spans="1:8" x14ac:dyDescent="0.25">
      <c r="E782" s="2" t="s">
        <v>20</v>
      </c>
      <c r="F782" s="3">
        <v>197181</v>
      </c>
      <c r="G782" s="3">
        <v>169140.22</v>
      </c>
      <c r="H782" s="3">
        <v>17728.310000000001</v>
      </c>
    </row>
    <row r="783" spans="1:8" x14ac:dyDescent="0.25">
      <c r="A783" s="2" t="s">
        <v>6297</v>
      </c>
      <c r="B783" s="2" t="s">
        <v>6298</v>
      </c>
      <c r="C783" s="2" t="s">
        <v>6299</v>
      </c>
      <c r="D783" s="2" t="s">
        <v>6300</v>
      </c>
      <c r="E783" s="2" t="s">
        <v>15</v>
      </c>
      <c r="F783" s="3">
        <v>0</v>
      </c>
      <c r="G783" s="3">
        <v>0</v>
      </c>
      <c r="H783" s="3">
        <v>0</v>
      </c>
    </row>
    <row r="784" spans="1:8" x14ac:dyDescent="0.25">
      <c r="A784" s="2" t="s">
        <v>6301</v>
      </c>
    </row>
    <row r="785" spans="1:8" x14ac:dyDescent="0.25">
      <c r="A785" s="2" t="s">
        <v>6302</v>
      </c>
      <c r="B785" s="2"/>
      <c r="C785" s="2"/>
      <c r="D785" s="1"/>
      <c r="E785" s="2" t="s">
        <v>18</v>
      </c>
      <c r="F785" s="3">
        <v>0</v>
      </c>
      <c r="G785" s="3">
        <v>0</v>
      </c>
      <c r="H785" s="3">
        <v>0</v>
      </c>
    </row>
    <row r="786" spans="1:8" x14ac:dyDescent="0.25">
      <c r="E786" s="2" t="s">
        <v>19</v>
      </c>
      <c r="F786" s="3">
        <v>45020</v>
      </c>
      <c r="G786" s="3">
        <v>36678.25</v>
      </c>
      <c r="H786" s="3">
        <v>8341.75</v>
      </c>
    </row>
    <row r="787" spans="1:8" x14ac:dyDescent="0.25">
      <c r="E787" s="2" t="s">
        <v>20</v>
      </c>
      <c r="F787" s="3">
        <v>45020</v>
      </c>
      <c r="G787" s="3">
        <v>36678.25</v>
      </c>
      <c r="H787" s="3">
        <v>8341.75</v>
      </c>
    </row>
    <row r="788" spans="1:8" x14ac:dyDescent="0.25">
      <c r="A788" s="2" t="s">
        <v>563</v>
      </c>
      <c r="B788" s="2" t="s">
        <v>564</v>
      </c>
      <c r="C788" s="2" t="s">
        <v>565</v>
      </c>
      <c r="D788" s="2" t="s">
        <v>566</v>
      </c>
      <c r="E788" s="2" t="s">
        <v>15</v>
      </c>
      <c r="F788" s="3">
        <v>0</v>
      </c>
      <c r="G788" s="3">
        <v>0</v>
      </c>
      <c r="H788" s="3">
        <v>0</v>
      </c>
    </row>
    <row r="789" spans="1:8" x14ac:dyDescent="0.25">
      <c r="A789" s="2" t="s">
        <v>567</v>
      </c>
    </row>
    <row r="790" spans="1:8" x14ac:dyDescent="0.25">
      <c r="A790" s="2" t="s">
        <v>551</v>
      </c>
      <c r="B790" s="2"/>
      <c r="C790" s="2"/>
      <c r="D790" s="1"/>
      <c r="E790" s="2" t="s">
        <v>18</v>
      </c>
      <c r="F790" s="3">
        <v>0</v>
      </c>
      <c r="G790" s="3">
        <v>0</v>
      </c>
      <c r="H790" s="3">
        <v>0</v>
      </c>
    </row>
    <row r="791" spans="1:8" x14ac:dyDescent="0.25">
      <c r="E791" s="2" t="s">
        <v>19</v>
      </c>
      <c r="F791" s="3">
        <v>41195</v>
      </c>
      <c r="G791" s="3">
        <v>34107.129999999997</v>
      </c>
      <c r="H791" s="3">
        <v>5955.33</v>
      </c>
    </row>
    <row r="792" spans="1:8" x14ac:dyDescent="0.25">
      <c r="E792" s="2" t="s">
        <v>20</v>
      </c>
      <c r="F792" s="3">
        <v>41195</v>
      </c>
      <c r="G792" s="3">
        <v>34107.129999999997</v>
      </c>
      <c r="H792" s="3">
        <v>5955.33</v>
      </c>
    </row>
    <row r="793" spans="1:8" x14ac:dyDescent="0.25">
      <c r="A793" s="2" t="s">
        <v>651</v>
      </c>
      <c r="B793" s="2" t="s">
        <v>652</v>
      </c>
      <c r="C793" s="2" t="s">
        <v>653</v>
      </c>
      <c r="D793" s="2" t="s">
        <v>654</v>
      </c>
      <c r="E793" s="2" t="s">
        <v>15</v>
      </c>
      <c r="F793" s="3">
        <v>0</v>
      </c>
      <c r="G793" s="3">
        <v>0</v>
      </c>
      <c r="H793" s="3">
        <v>0</v>
      </c>
    </row>
    <row r="794" spans="1:8" x14ac:dyDescent="0.25">
      <c r="A794" s="2" t="s">
        <v>655</v>
      </c>
    </row>
    <row r="795" spans="1:8" x14ac:dyDescent="0.25">
      <c r="A795" s="2" t="s">
        <v>656</v>
      </c>
      <c r="B795" s="2"/>
      <c r="C795" s="2"/>
      <c r="D795" s="1"/>
      <c r="E795" s="2" t="s">
        <v>18</v>
      </c>
      <c r="F795" s="3">
        <v>0</v>
      </c>
      <c r="G795" s="3">
        <v>0</v>
      </c>
      <c r="H795" s="3">
        <v>0</v>
      </c>
    </row>
    <row r="796" spans="1:8" x14ac:dyDescent="0.25">
      <c r="E796" s="2" t="s">
        <v>19</v>
      </c>
      <c r="F796" s="3">
        <v>263433</v>
      </c>
      <c r="G796" s="3">
        <v>213690.46</v>
      </c>
      <c r="H796" s="3">
        <v>48323.07</v>
      </c>
    </row>
    <row r="797" spans="1:8" x14ac:dyDescent="0.25">
      <c r="E797" s="2" t="s">
        <v>20</v>
      </c>
      <c r="F797" s="3">
        <v>263433</v>
      </c>
      <c r="G797" s="3">
        <v>213690.46</v>
      </c>
      <c r="H797" s="3">
        <v>48323.07</v>
      </c>
    </row>
    <row r="798" spans="1:8" x14ac:dyDescent="0.25">
      <c r="A798" s="2" t="s">
        <v>4961</v>
      </c>
      <c r="B798" s="2" t="s">
        <v>4962</v>
      </c>
      <c r="C798" s="2" t="s">
        <v>4963</v>
      </c>
      <c r="D798" s="2" t="s">
        <v>4964</v>
      </c>
      <c r="E798" s="2" t="s">
        <v>15</v>
      </c>
      <c r="F798" s="3">
        <v>0</v>
      </c>
      <c r="G798" s="3">
        <v>0</v>
      </c>
      <c r="H798" s="3">
        <v>0</v>
      </c>
    </row>
    <row r="799" spans="1:8" x14ac:dyDescent="0.25">
      <c r="A799" s="2" t="s">
        <v>4965</v>
      </c>
    </row>
    <row r="800" spans="1:8" x14ac:dyDescent="0.25">
      <c r="A800" s="2" t="s">
        <v>4966</v>
      </c>
      <c r="B800" s="2"/>
      <c r="C800" s="2"/>
      <c r="D800" s="1"/>
      <c r="E800" s="2" t="s">
        <v>18</v>
      </c>
      <c r="F800" s="3">
        <v>0</v>
      </c>
      <c r="G800" s="3">
        <v>0</v>
      </c>
      <c r="H800" s="3">
        <v>0</v>
      </c>
    </row>
    <row r="801" spans="1:8" x14ac:dyDescent="0.25">
      <c r="E801" s="2" t="s">
        <v>19</v>
      </c>
      <c r="F801" s="3">
        <v>407608</v>
      </c>
      <c r="G801" s="3">
        <v>342900.47999999998</v>
      </c>
      <c r="H801" s="3">
        <v>61856.639999999999</v>
      </c>
    </row>
    <row r="802" spans="1:8" x14ac:dyDescent="0.25">
      <c r="E802" s="2" t="s">
        <v>20</v>
      </c>
      <c r="F802" s="3">
        <v>407608</v>
      </c>
      <c r="G802" s="3">
        <v>342900.47999999998</v>
      </c>
      <c r="H802" s="3">
        <v>61856.639999999999</v>
      </c>
    </row>
    <row r="803" spans="1:8" x14ac:dyDescent="0.25">
      <c r="A803" s="2" t="s">
        <v>3699</v>
      </c>
      <c r="B803" s="2" t="s">
        <v>3700</v>
      </c>
      <c r="C803" s="2" t="s">
        <v>3701</v>
      </c>
      <c r="D803" s="2" t="s">
        <v>3702</v>
      </c>
      <c r="E803" s="2" t="s">
        <v>15</v>
      </c>
      <c r="F803" s="3">
        <v>0</v>
      </c>
      <c r="G803" s="3">
        <v>0</v>
      </c>
      <c r="H803" s="3">
        <v>0</v>
      </c>
    </row>
    <row r="804" spans="1:8" x14ac:dyDescent="0.25">
      <c r="A804" s="2" t="s">
        <v>3703</v>
      </c>
    </row>
    <row r="805" spans="1:8" x14ac:dyDescent="0.25">
      <c r="A805" s="2" t="s">
        <v>3704</v>
      </c>
      <c r="B805" s="2"/>
      <c r="C805" s="2"/>
      <c r="D805" s="1"/>
      <c r="E805" s="2" t="s">
        <v>18</v>
      </c>
      <c r="F805" s="3">
        <v>0</v>
      </c>
      <c r="G805" s="3">
        <v>0</v>
      </c>
      <c r="H805" s="3">
        <v>0</v>
      </c>
    </row>
    <row r="806" spans="1:8" x14ac:dyDescent="0.25">
      <c r="E806" s="2" t="s">
        <v>19</v>
      </c>
      <c r="F806" s="3">
        <v>24348</v>
      </c>
      <c r="G806" s="3">
        <v>20319.5</v>
      </c>
      <c r="H806" s="3">
        <v>3528.5</v>
      </c>
    </row>
    <row r="807" spans="1:8" x14ac:dyDescent="0.25">
      <c r="E807" s="2" t="s">
        <v>20</v>
      </c>
      <c r="F807" s="3">
        <v>24348</v>
      </c>
      <c r="G807" s="3">
        <v>20319.5</v>
      </c>
      <c r="H807" s="3">
        <v>3528.5</v>
      </c>
    </row>
    <row r="808" spans="1:8" x14ac:dyDescent="0.25">
      <c r="A808" s="2" t="s">
        <v>2776</v>
      </c>
      <c r="B808" s="2" t="s">
        <v>2777</v>
      </c>
      <c r="C808" s="2" t="s">
        <v>2778</v>
      </c>
      <c r="D808" s="2" t="s">
        <v>2779</v>
      </c>
      <c r="E808" s="2" t="s">
        <v>15</v>
      </c>
      <c r="F808" s="3">
        <v>0</v>
      </c>
      <c r="G808" s="3">
        <v>0</v>
      </c>
      <c r="H808" s="3">
        <v>0</v>
      </c>
    </row>
    <row r="809" spans="1:8" x14ac:dyDescent="0.25">
      <c r="A809" s="2" t="s">
        <v>2780</v>
      </c>
    </row>
    <row r="810" spans="1:8" x14ac:dyDescent="0.25">
      <c r="A810" s="2" t="s">
        <v>903</v>
      </c>
      <c r="B810" s="2"/>
      <c r="C810" s="2"/>
      <c r="D810" s="1"/>
      <c r="E810" s="2" t="s">
        <v>18</v>
      </c>
      <c r="F810" s="3">
        <v>0</v>
      </c>
      <c r="G810" s="3">
        <v>0</v>
      </c>
      <c r="H810" s="3">
        <v>0</v>
      </c>
    </row>
    <row r="811" spans="1:8" x14ac:dyDescent="0.25">
      <c r="E811" s="2" t="s">
        <v>19</v>
      </c>
      <c r="F811" s="3">
        <v>203300.75</v>
      </c>
      <c r="G811" s="3">
        <v>167771.96</v>
      </c>
      <c r="H811" s="3">
        <v>35028.79</v>
      </c>
    </row>
    <row r="812" spans="1:8" x14ac:dyDescent="0.25">
      <c r="E812" s="2" t="s">
        <v>20</v>
      </c>
      <c r="F812" s="3">
        <v>203300.75</v>
      </c>
      <c r="G812" s="3">
        <v>167771.96</v>
      </c>
      <c r="H812" s="3">
        <v>35028.79</v>
      </c>
    </row>
    <row r="813" spans="1:8" x14ac:dyDescent="0.25">
      <c r="A813" s="2" t="s">
        <v>2062</v>
      </c>
      <c r="B813" s="2" t="s">
        <v>2063</v>
      </c>
      <c r="C813" s="2" t="s">
        <v>2064</v>
      </c>
      <c r="D813" s="2" t="s">
        <v>2065</v>
      </c>
      <c r="E813" s="2" t="s">
        <v>15</v>
      </c>
      <c r="F813" s="3">
        <v>0</v>
      </c>
      <c r="G813" s="3">
        <v>0</v>
      </c>
      <c r="H813" s="3">
        <v>0</v>
      </c>
    </row>
    <row r="814" spans="1:8" x14ac:dyDescent="0.25">
      <c r="A814" s="2" t="s">
        <v>2066</v>
      </c>
    </row>
    <row r="815" spans="1:8" x14ac:dyDescent="0.25">
      <c r="A815" s="2" t="s">
        <v>2056</v>
      </c>
      <c r="B815" s="2"/>
      <c r="C815" s="2"/>
      <c r="D815" s="1"/>
      <c r="E815" s="2" t="s">
        <v>18</v>
      </c>
      <c r="F815" s="3">
        <v>0</v>
      </c>
      <c r="G815" s="3">
        <v>0</v>
      </c>
      <c r="H815" s="3">
        <v>0</v>
      </c>
    </row>
    <row r="816" spans="1:8" x14ac:dyDescent="0.25">
      <c r="E816" s="2" t="s">
        <v>19</v>
      </c>
      <c r="F816" s="3">
        <v>268538</v>
      </c>
      <c r="G816" s="3">
        <v>227175.63</v>
      </c>
      <c r="H816" s="3">
        <v>40862.370000000003</v>
      </c>
    </row>
    <row r="817" spans="1:8" x14ac:dyDescent="0.25">
      <c r="E817" s="2" t="s">
        <v>20</v>
      </c>
      <c r="F817" s="3">
        <v>268538</v>
      </c>
      <c r="G817" s="3">
        <v>227175.63</v>
      </c>
      <c r="H817" s="3">
        <v>40862.370000000003</v>
      </c>
    </row>
    <row r="818" spans="1:8" x14ac:dyDescent="0.25">
      <c r="A818" s="2" t="s">
        <v>3163</v>
      </c>
      <c r="B818" s="2" t="s">
        <v>3164</v>
      </c>
      <c r="C818" s="2" t="s">
        <v>3165</v>
      </c>
      <c r="D818" s="2" t="s">
        <v>3166</v>
      </c>
      <c r="E818" s="2" t="s">
        <v>15</v>
      </c>
      <c r="F818" s="3">
        <v>129249.68</v>
      </c>
      <c r="G818" s="3">
        <v>174206.53</v>
      </c>
      <c r="H818" s="3">
        <v>-44956.85</v>
      </c>
    </row>
    <row r="819" spans="1:8" x14ac:dyDescent="0.25">
      <c r="A819" s="2" t="s">
        <v>3167</v>
      </c>
    </row>
    <row r="820" spans="1:8" x14ac:dyDescent="0.25">
      <c r="A820" s="2" t="s">
        <v>3168</v>
      </c>
      <c r="B820" s="2"/>
      <c r="C820" s="2"/>
      <c r="D820" s="1"/>
      <c r="E820" s="2" t="s">
        <v>18</v>
      </c>
      <c r="F820" s="3">
        <v>388075.12</v>
      </c>
      <c r="G820" s="3">
        <v>320783.73</v>
      </c>
      <c r="H820" s="3">
        <v>64932.35</v>
      </c>
    </row>
    <row r="821" spans="1:8" x14ac:dyDescent="0.25">
      <c r="E821" s="2" t="s">
        <v>19</v>
      </c>
      <c r="F821" s="3">
        <v>0</v>
      </c>
      <c r="G821" s="3">
        <v>0</v>
      </c>
      <c r="H821" s="3">
        <v>0</v>
      </c>
    </row>
    <row r="822" spans="1:8" x14ac:dyDescent="0.25">
      <c r="E822" s="2" t="s">
        <v>20</v>
      </c>
      <c r="F822" s="3">
        <v>517324.79999999999</v>
      </c>
      <c r="G822" s="3">
        <v>494990.26</v>
      </c>
      <c r="H822" s="3">
        <v>19975.5</v>
      </c>
    </row>
    <row r="823" spans="1:8" x14ac:dyDescent="0.25">
      <c r="A823" s="2" t="s">
        <v>2465</v>
      </c>
      <c r="B823" s="2" t="s">
        <v>2466</v>
      </c>
      <c r="C823" s="2" t="s">
        <v>2467</v>
      </c>
      <c r="D823" s="2" t="s">
        <v>2468</v>
      </c>
      <c r="E823" s="2" t="s">
        <v>15</v>
      </c>
      <c r="F823" s="3">
        <v>0</v>
      </c>
      <c r="G823" s="3">
        <v>0</v>
      </c>
      <c r="H823" s="3">
        <v>0</v>
      </c>
    </row>
    <row r="824" spans="1:8" x14ac:dyDescent="0.25">
      <c r="A824" s="2" t="s">
        <v>2469</v>
      </c>
    </row>
    <row r="825" spans="1:8" x14ac:dyDescent="0.25">
      <c r="A825" s="2" t="s">
        <v>2381</v>
      </c>
      <c r="B825" s="2"/>
      <c r="C825" s="2"/>
      <c r="D825" s="1"/>
      <c r="E825" s="2" t="s">
        <v>18</v>
      </c>
      <c r="F825" s="3">
        <v>0</v>
      </c>
      <c r="G825" s="3">
        <v>0</v>
      </c>
      <c r="H825" s="3">
        <v>0</v>
      </c>
    </row>
    <row r="826" spans="1:8" x14ac:dyDescent="0.25">
      <c r="E826" s="2" t="s">
        <v>19</v>
      </c>
      <c r="F826" s="3">
        <v>928979</v>
      </c>
      <c r="G826" s="3">
        <v>764277.53</v>
      </c>
      <c r="H826" s="3">
        <v>162876.66</v>
      </c>
    </row>
    <row r="827" spans="1:8" x14ac:dyDescent="0.25">
      <c r="E827" s="2" t="s">
        <v>20</v>
      </c>
      <c r="F827" s="3">
        <v>928979</v>
      </c>
      <c r="G827" s="3">
        <v>764277.53</v>
      </c>
      <c r="H827" s="3">
        <v>162876.66</v>
      </c>
    </row>
    <row r="828" spans="1:8" x14ac:dyDescent="0.25">
      <c r="A828" s="2" t="s">
        <v>3114</v>
      </c>
      <c r="B828" s="2" t="s">
        <v>3115</v>
      </c>
      <c r="C828" s="2" t="s">
        <v>3116</v>
      </c>
      <c r="D828" s="2" t="s">
        <v>3117</v>
      </c>
      <c r="E828" s="2" t="s">
        <v>15</v>
      </c>
      <c r="F828" s="3">
        <v>13811</v>
      </c>
      <c r="G828" s="3">
        <v>13811</v>
      </c>
      <c r="H828" s="3">
        <v>0</v>
      </c>
    </row>
    <row r="829" spans="1:8" x14ac:dyDescent="0.25">
      <c r="A829" s="2" t="s">
        <v>3118</v>
      </c>
    </row>
    <row r="830" spans="1:8" x14ac:dyDescent="0.25">
      <c r="A830" s="2" t="s">
        <v>3119</v>
      </c>
      <c r="B830" s="2"/>
      <c r="C830" s="2"/>
      <c r="D830" s="1"/>
      <c r="E830" s="2" t="s">
        <v>18</v>
      </c>
      <c r="F830" s="3">
        <v>0</v>
      </c>
      <c r="G830" s="3">
        <v>0</v>
      </c>
      <c r="H830" s="3">
        <v>0</v>
      </c>
    </row>
    <row r="831" spans="1:8" x14ac:dyDescent="0.25">
      <c r="E831" s="2" t="s">
        <v>19</v>
      </c>
      <c r="F831" s="3">
        <v>0</v>
      </c>
      <c r="G831" s="3">
        <v>0</v>
      </c>
      <c r="H831" s="3">
        <v>0</v>
      </c>
    </row>
    <row r="832" spans="1:8" x14ac:dyDescent="0.25">
      <c r="E832" s="2" t="s">
        <v>20</v>
      </c>
      <c r="F832" s="3">
        <v>13811</v>
      </c>
      <c r="G832" s="3">
        <v>13811</v>
      </c>
      <c r="H832" s="3">
        <v>0</v>
      </c>
    </row>
    <row r="833" spans="1:8" x14ac:dyDescent="0.25">
      <c r="A833" s="2" t="s">
        <v>6386</v>
      </c>
      <c r="B833" s="2" t="s">
        <v>6387</v>
      </c>
      <c r="C833" s="2" t="s">
        <v>6388</v>
      </c>
      <c r="D833" s="2" t="s">
        <v>6389</v>
      </c>
      <c r="E833" s="2" t="s">
        <v>15</v>
      </c>
      <c r="F833" s="3">
        <v>0</v>
      </c>
      <c r="G833" s="3">
        <v>0</v>
      </c>
      <c r="H833" s="3">
        <v>0</v>
      </c>
    </row>
    <row r="834" spans="1:8" x14ac:dyDescent="0.25">
      <c r="A834" s="2" t="s">
        <v>6390</v>
      </c>
    </row>
    <row r="835" spans="1:8" x14ac:dyDescent="0.25">
      <c r="A835" s="2" t="s">
        <v>6391</v>
      </c>
      <c r="B835" s="2"/>
      <c r="C835" s="2"/>
      <c r="D835" s="1"/>
      <c r="E835" s="2" t="s">
        <v>18</v>
      </c>
      <c r="F835" s="3">
        <v>0</v>
      </c>
      <c r="G835" s="3">
        <v>0</v>
      </c>
      <c r="H835" s="3">
        <v>0</v>
      </c>
    </row>
    <row r="836" spans="1:8" x14ac:dyDescent="0.25">
      <c r="E836" s="2" t="s">
        <v>19</v>
      </c>
      <c r="F836" s="3">
        <v>562144</v>
      </c>
      <c r="G836" s="3">
        <v>463711</v>
      </c>
      <c r="H836" s="3">
        <v>93132.62</v>
      </c>
    </row>
    <row r="837" spans="1:8" x14ac:dyDescent="0.25">
      <c r="E837" s="2" t="s">
        <v>20</v>
      </c>
      <c r="F837" s="3">
        <v>562144</v>
      </c>
      <c r="G837" s="3">
        <v>463711</v>
      </c>
      <c r="H837" s="3">
        <v>93132.62</v>
      </c>
    </row>
    <row r="838" spans="1:8" x14ac:dyDescent="0.25">
      <c r="A838" s="2" t="s">
        <v>8220</v>
      </c>
      <c r="B838" s="2" t="s">
        <v>8221</v>
      </c>
      <c r="C838" s="2" t="s">
        <v>8222</v>
      </c>
      <c r="D838" s="2" t="s">
        <v>8223</v>
      </c>
      <c r="E838" s="2" t="s">
        <v>15</v>
      </c>
      <c r="F838" s="3">
        <v>50521</v>
      </c>
      <c r="G838" s="3">
        <v>43964.21</v>
      </c>
      <c r="H838" s="3">
        <v>6556.79</v>
      </c>
    </row>
    <row r="839" spans="1:8" x14ac:dyDescent="0.25">
      <c r="A839" s="2" t="s">
        <v>8224</v>
      </c>
      <c r="B839" s="2"/>
    </row>
    <row r="840" spans="1:8" x14ac:dyDescent="0.25">
      <c r="A840" s="2" t="s">
        <v>8219</v>
      </c>
      <c r="B840" s="2"/>
      <c r="C840" s="2"/>
      <c r="D840" s="1"/>
      <c r="E840" s="2" t="s">
        <v>18</v>
      </c>
      <c r="F840" s="3">
        <v>64212</v>
      </c>
      <c r="G840" s="3">
        <v>53171.18</v>
      </c>
      <c r="H840" s="3">
        <v>9768.33</v>
      </c>
    </row>
    <row r="841" spans="1:8" x14ac:dyDescent="0.25">
      <c r="E841" s="2" t="s">
        <v>19</v>
      </c>
      <c r="F841" s="3">
        <v>343016</v>
      </c>
      <c r="G841" s="3">
        <v>284438.09999999998</v>
      </c>
      <c r="H841" s="3">
        <v>53113.120000000003</v>
      </c>
    </row>
    <row r="842" spans="1:8" x14ac:dyDescent="0.25">
      <c r="E842" s="2" t="s">
        <v>20</v>
      </c>
      <c r="F842" s="3">
        <v>457749</v>
      </c>
      <c r="G842" s="3">
        <v>381573.49</v>
      </c>
      <c r="H842" s="3">
        <v>69438.240000000005</v>
      </c>
    </row>
    <row r="843" spans="1:8" x14ac:dyDescent="0.25">
      <c r="A843" s="2" t="s">
        <v>6318</v>
      </c>
      <c r="B843" s="2" t="s">
        <v>6319</v>
      </c>
      <c r="C843" s="2" t="s">
        <v>6320</v>
      </c>
      <c r="D843" s="2" t="s">
        <v>6321</v>
      </c>
      <c r="E843" s="2" t="s">
        <v>15</v>
      </c>
      <c r="F843" s="3">
        <v>0</v>
      </c>
      <c r="G843" s="3">
        <v>0</v>
      </c>
      <c r="H843" s="3">
        <v>0</v>
      </c>
    </row>
    <row r="844" spans="1:8" x14ac:dyDescent="0.25">
      <c r="A844" s="2" t="s">
        <v>6322</v>
      </c>
    </row>
    <row r="845" spans="1:8" x14ac:dyDescent="0.25">
      <c r="A845" s="2" t="s">
        <v>6323</v>
      </c>
      <c r="B845" s="2"/>
      <c r="C845" s="2"/>
      <c r="D845" s="1"/>
      <c r="E845" s="2" t="s">
        <v>18</v>
      </c>
      <c r="F845" s="3">
        <v>0</v>
      </c>
      <c r="G845" s="3">
        <v>0</v>
      </c>
      <c r="H845" s="3">
        <v>0</v>
      </c>
    </row>
    <row r="846" spans="1:8" x14ac:dyDescent="0.25">
      <c r="E846" s="2" t="s">
        <v>19</v>
      </c>
      <c r="F846" s="3">
        <v>426364</v>
      </c>
      <c r="G846" s="3">
        <v>350363.16</v>
      </c>
      <c r="H846" s="3">
        <v>74532.63</v>
      </c>
    </row>
    <row r="847" spans="1:8" x14ac:dyDescent="0.25">
      <c r="E847" s="2" t="s">
        <v>20</v>
      </c>
      <c r="F847" s="3">
        <v>426364</v>
      </c>
      <c r="G847" s="3">
        <v>350363.16</v>
      </c>
      <c r="H847" s="3">
        <v>74532.63</v>
      </c>
    </row>
    <row r="848" spans="1:8" x14ac:dyDescent="0.25">
      <c r="A848" s="2" t="s">
        <v>3534</v>
      </c>
      <c r="B848" s="2" t="s">
        <v>3535</v>
      </c>
      <c r="C848" s="2" t="s">
        <v>3536</v>
      </c>
      <c r="D848" s="2" t="s">
        <v>3537</v>
      </c>
      <c r="E848" s="2" t="s">
        <v>15</v>
      </c>
      <c r="F848" s="3">
        <v>0</v>
      </c>
      <c r="G848" s="3">
        <v>0</v>
      </c>
      <c r="H848" s="3">
        <v>0</v>
      </c>
    </row>
    <row r="849" spans="1:8" x14ac:dyDescent="0.25">
      <c r="A849" s="2" t="s">
        <v>3538</v>
      </c>
    </row>
    <row r="850" spans="1:8" x14ac:dyDescent="0.25">
      <c r="A850" s="2" t="s">
        <v>3539</v>
      </c>
      <c r="B850" s="2"/>
      <c r="C850" s="2"/>
      <c r="D850" s="1"/>
      <c r="E850" s="2" t="s">
        <v>18</v>
      </c>
      <c r="F850" s="3">
        <v>0</v>
      </c>
      <c r="G850" s="3">
        <v>0</v>
      </c>
      <c r="H850" s="3">
        <v>0</v>
      </c>
    </row>
    <row r="851" spans="1:8" x14ac:dyDescent="0.25">
      <c r="E851" s="2" t="s">
        <v>19</v>
      </c>
      <c r="F851" s="3">
        <v>159405</v>
      </c>
      <c r="G851" s="3">
        <v>127732</v>
      </c>
      <c r="H851" s="3">
        <v>31173</v>
      </c>
    </row>
    <row r="852" spans="1:8" x14ac:dyDescent="0.25">
      <c r="E852" s="2" t="s">
        <v>20</v>
      </c>
      <c r="F852" s="3">
        <v>159405</v>
      </c>
      <c r="G852" s="3">
        <v>127732</v>
      </c>
      <c r="H852" s="3">
        <v>31173</v>
      </c>
    </row>
    <row r="853" spans="1:8" x14ac:dyDescent="0.25">
      <c r="A853" s="2" t="s">
        <v>7099</v>
      </c>
      <c r="B853" s="2" t="s">
        <v>7100</v>
      </c>
      <c r="C853" s="2" t="s">
        <v>7101</v>
      </c>
      <c r="D853" s="2" t="s">
        <v>7102</v>
      </c>
      <c r="E853" s="2" t="s">
        <v>15</v>
      </c>
      <c r="F853" s="3">
        <v>0</v>
      </c>
      <c r="G853" s="3">
        <v>0</v>
      </c>
      <c r="H853" s="3">
        <v>0</v>
      </c>
    </row>
    <row r="854" spans="1:8" x14ac:dyDescent="0.25">
      <c r="A854" s="2" t="s">
        <v>7103</v>
      </c>
    </row>
    <row r="855" spans="1:8" x14ac:dyDescent="0.25">
      <c r="A855" s="2" t="s">
        <v>7093</v>
      </c>
      <c r="B855" s="2"/>
      <c r="C855" s="2"/>
      <c r="D855" s="1"/>
      <c r="E855" s="2" t="s">
        <v>18</v>
      </c>
      <c r="F855" s="3">
        <v>0</v>
      </c>
      <c r="G855" s="3">
        <v>0</v>
      </c>
      <c r="H855" s="3">
        <v>0</v>
      </c>
    </row>
    <row r="856" spans="1:8" x14ac:dyDescent="0.25">
      <c r="E856" s="2" t="s">
        <v>19</v>
      </c>
      <c r="F856" s="3">
        <v>690727</v>
      </c>
      <c r="G856" s="3">
        <v>574415.93000000005</v>
      </c>
      <c r="H856" s="3">
        <v>110531.18</v>
      </c>
    </row>
    <row r="857" spans="1:8" x14ac:dyDescent="0.25">
      <c r="E857" s="2" t="s">
        <v>20</v>
      </c>
      <c r="F857" s="3">
        <v>690727</v>
      </c>
      <c r="G857" s="3">
        <v>574415.93000000005</v>
      </c>
      <c r="H857" s="3">
        <v>110531.18</v>
      </c>
    </row>
    <row r="858" spans="1:8" x14ac:dyDescent="0.25">
      <c r="A858" s="2" t="s">
        <v>3492</v>
      </c>
      <c r="B858" s="2" t="s">
        <v>3493</v>
      </c>
      <c r="C858" s="2" t="s">
        <v>3494</v>
      </c>
      <c r="D858" s="2" t="s">
        <v>3495</v>
      </c>
      <c r="E858" s="2" t="s">
        <v>15</v>
      </c>
      <c r="F858" s="3">
        <v>0</v>
      </c>
      <c r="G858" s="3">
        <v>0</v>
      </c>
      <c r="H858" s="3">
        <v>0</v>
      </c>
    </row>
    <row r="859" spans="1:8" x14ac:dyDescent="0.25">
      <c r="A859" s="2" t="s">
        <v>3496</v>
      </c>
    </row>
    <row r="860" spans="1:8" x14ac:dyDescent="0.25">
      <c r="A860" s="2" t="s">
        <v>3497</v>
      </c>
      <c r="B860" s="2"/>
      <c r="C860" s="2"/>
      <c r="D860" s="1"/>
      <c r="E860" s="2" t="s">
        <v>18</v>
      </c>
      <c r="F860" s="3">
        <v>0</v>
      </c>
      <c r="G860" s="3">
        <v>0</v>
      </c>
      <c r="H860" s="3">
        <v>0</v>
      </c>
    </row>
    <row r="861" spans="1:8" x14ac:dyDescent="0.25">
      <c r="E861" s="2" t="s">
        <v>19</v>
      </c>
      <c r="F861" s="3">
        <v>280781</v>
      </c>
      <c r="G861" s="3">
        <v>232634</v>
      </c>
      <c r="H861" s="3">
        <v>47597</v>
      </c>
    </row>
    <row r="862" spans="1:8" x14ac:dyDescent="0.25">
      <c r="E862" s="2" t="s">
        <v>20</v>
      </c>
      <c r="F862" s="3">
        <v>280781</v>
      </c>
      <c r="G862" s="3">
        <v>232634</v>
      </c>
      <c r="H862" s="3">
        <v>47597</v>
      </c>
    </row>
    <row r="863" spans="1:8" x14ac:dyDescent="0.25">
      <c r="A863" s="2" t="s">
        <v>4588</v>
      </c>
      <c r="B863" s="2" t="s">
        <v>4589</v>
      </c>
      <c r="C863" s="2" t="s">
        <v>4590</v>
      </c>
      <c r="D863" s="2" t="s">
        <v>4591</v>
      </c>
      <c r="E863" s="2" t="s">
        <v>15</v>
      </c>
      <c r="F863" s="3">
        <v>0</v>
      </c>
      <c r="G863" s="3">
        <v>0</v>
      </c>
      <c r="H863" s="3">
        <v>0</v>
      </c>
    </row>
    <row r="864" spans="1:8" x14ac:dyDescent="0.25">
      <c r="A864" s="2" t="s">
        <v>4592</v>
      </c>
    </row>
    <row r="865" spans="1:8" x14ac:dyDescent="0.25">
      <c r="A865" s="2" t="s">
        <v>4554</v>
      </c>
      <c r="B865" s="2"/>
      <c r="C865" s="2"/>
      <c r="D865" s="1"/>
      <c r="E865" s="2" t="s">
        <v>18</v>
      </c>
      <c r="F865" s="3">
        <v>0</v>
      </c>
      <c r="G865" s="3">
        <v>0</v>
      </c>
      <c r="H865" s="3">
        <v>0</v>
      </c>
    </row>
    <row r="866" spans="1:8" x14ac:dyDescent="0.25">
      <c r="E866" s="2" t="s">
        <v>19</v>
      </c>
      <c r="F866" s="3">
        <v>7620</v>
      </c>
      <c r="G866" s="3">
        <v>5624</v>
      </c>
      <c r="H866" s="3">
        <v>1996</v>
      </c>
    </row>
    <row r="867" spans="1:8" x14ac:dyDescent="0.25">
      <c r="E867" s="2" t="s">
        <v>20</v>
      </c>
      <c r="F867" s="3">
        <v>7620</v>
      </c>
      <c r="G867" s="3">
        <v>5624</v>
      </c>
      <c r="H867" s="3">
        <v>1996</v>
      </c>
    </row>
    <row r="868" spans="1:8" x14ac:dyDescent="0.25">
      <c r="A868" s="2" t="s">
        <v>3761</v>
      </c>
      <c r="B868" s="2" t="s">
        <v>3762</v>
      </c>
      <c r="C868" s="2" t="s">
        <v>3763</v>
      </c>
      <c r="D868" s="2" t="s">
        <v>3764</v>
      </c>
      <c r="E868" s="2" t="s">
        <v>15</v>
      </c>
      <c r="F868" s="3">
        <v>0</v>
      </c>
      <c r="G868" s="3">
        <v>0</v>
      </c>
      <c r="H868" s="3">
        <v>0</v>
      </c>
    </row>
    <row r="869" spans="1:8" x14ac:dyDescent="0.25">
      <c r="A869" s="2" t="s">
        <v>3765</v>
      </c>
    </row>
    <row r="870" spans="1:8" x14ac:dyDescent="0.25">
      <c r="A870" s="2" t="s">
        <v>3750</v>
      </c>
      <c r="B870" s="2"/>
      <c r="C870" s="2"/>
      <c r="D870" s="1"/>
      <c r="E870" s="2" t="s">
        <v>18</v>
      </c>
      <c r="F870" s="3">
        <v>0</v>
      </c>
      <c r="G870" s="3">
        <v>0</v>
      </c>
      <c r="H870" s="3">
        <v>0</v>
      </c>
    </row>
    <row r="871" spans="1:8" x14ac:dyDescent="0.25">
      <c r="E871" s="2" t="s">
        <v>19</v>
      </c>
      <c r="F871" s="3">
        <v>243596</v>
      </c>
      <c r="G871" s="3">
        <v>201393</v>
      </c>
      <c r="H871" s="3">
        <v>38341</v>
      </c>
    </row>
    <row r="872" spans="1:8" x14ac:dyDescent="0.25">
      <c r="E872" s="2" t="s">
        <v>20</v>
      </c>
      <c r="F872" s="3">
        <v>243596</v>
      </c>
      <c r="G872" s="3">
        <v>201393</v>
      </c>
      <c r="H872" s="3">
        <v>38341</v>
      </c>
    </row>
    <row r="873" spans="1:8" x14ac:dyDescent="0.25">
      <c r="A873" s="2" t="s">
        <v>7337</v>
      </c>
      <c r="B873" s="2" t="s">
        <v>7338</v>
      </c>
      <c r="C873" s="2" t="s">
        <v>3824</v>
      </c>
      <c r="D873" s="2" t="s">
        <v>7339</v>
      </c>
      <c r="E873" s="2" t="s">
        <v>15</v>
      </c>
      <c r="F873" s="3">
        <v>0</v>
      </c>
      <c r="G873" s="3">
        <v>0</v>
      </c>
      <c r="H873" s="3">
        <v>0</v>
      </c>
    </row>
    <row r="874" spans="1:8" x14ac:dyDescent="0.25">
      <c r="A874" s="2" t="s">
        <v>7340</v>
      </c>
    </row>
    <row r="875" spans="1:8" x14ac:dyDescent="0.25">
      <c r="A875" s="2" t="s">
        <v>7261</v>
      </c>
      <c r="B875" s="2"/>
      <c r="C875" s="2"/>
      <c r="D875" s="1"/>
      <c r="E875" s="2" t="s">
        <v>18</v>
      </c>
      <c r="F875" s="3">
        <v>0</v>
      </c>
      <c r="G875" s="3">
        <v>0</v>
      </c>
      <c r="H875" s="3">
        <v>0</v>
      </c>
    </row>
    <row r="876" spans="1:8" x14ac:dyDescent="0.25">
      <c r="E876" s="2" t="s">
        <v>19</v>
      </c>
      <c r="F876" s="3">
        <v>393454</v>
      </c>
      <c r="G876" s="3">
        <v>327525</v>
      </c>
      <c r="H876" s="3">
        <v>64480.79</v>
      </c>
    </row>
    <row r="877" spans="1:8" x14ac:dyDescent="0.25">
      <c r="E877" s="2" t="s">
        <v>20</v>
      </c>
      <c r="F877" s="3">
        <v>393454</v>
      </c>
      <c r="G877" s="3">
        <v>327525</v>
      </c>
      <c r="H877" s="3">
        <v>64480.79</v>
      </c>
    </row>
    <row r="878" spans="1:8" x14ac:dyDescent="0.25">
      <c r="A878" s="2" t="s">
        <v>5133</v>
      </c>
      <c r="B878" s="2" t="s">
        <v>5134</v>
      </c>
      <c r="C878" s="2" t="s">
        <v>5135</v>
      </c>
      <c r="D878" s="2" t="s">
        <v>5136</v>
      </c>
      <c r="E878" s="2" t="s">
        <v>15</v>
      </c>
      <c r="F878" s="3">
        <v>0</v>
      </c>
      <c r="G878" s="3">
        <v>0</v>
      </c>
      <c r="H878" s="3">
        <v>0</v>
      </c>
    </row>
    <row r="879" spans="1:8" x14ac:dyDescent="0.25">
      <c r="A879" s="2" t="s">
        <v>5137</v>
      </c>
    </row>
    <row r="880" spans="1:8" x14ac:dyDescent="0.25">
      <c r="A880" s="2" t="s">
        <v>5138</v>
      </c>
      <c r="B880" s="2"/>
      <c r="C880" s="2"/>
      <c r="D880" s="1"/>
      <c r="E880" s="2" t="s">
        <v>18</v>
      </c>
      <c r="F880" s="3">
        <v>0</v>
      </c>
      <c r="G880" s="3">
        <v>0</v>
      </c>
      <c r="H880" s="3">
        <v>0</v>
      </c>
    </row>
    <row r="881" spans="1:8" x14ac:dyDescent="0.25">
      <c r="E881" s="2" t="s">
        <v>19</v>
      </c>
      <c r="F881" s="3">
        <v>112951</v>
      </c>
      <c r="G881" s="3">
        <v>94566.51</v>
      </c>
      <c r="H881" s="3">
        <v>17884.490000000002</v>
      </c>
    </row>
    <row r="882" spans="1:8" x14ac:dyDescent="0.25">
      <c r="E882" s="2" t="s">
        <v>20</v>
      </c>
      <c r="F882" s="3">
        <v>112951</v>
      </c>
      <c r="G882" s="3">
        <v>94566.51</v>
      </c>
      <c r="H882" s="3">
        <v>17884.490000000002</v>
      </c>
    </row>
    <row r="883" spans="1:8" x14ac:dyDescent="0.25">
      <c r="A883" s="2" t="s">
        <v>1791</v>
      </c>
      <c r="B883" s="2" t="s">
        <v>1792</v>
      </c>
      <c r="C883" s="2" t="s">
        <v>1793</v>
      </c>
      <c r="D883" s="2" t="s">
        <v>1794</v>
      </c>
      <c r="E883" s="2" t="s">
        <v>15</v>
      </c>
      <c r="F883" s="3">
        <v>0</v>
      </c>
      <c r="G883" s="3">
        <v>0</v>
      </c>
      <c r="H883" s="3">
        <v>0</v>
      </c>
    </row>
    <row r="884" spans="1:8" x14ac:dyDescent="0.25">
      <c r="A884" s="2" t="s">
        <v>1795</v>
      </c>
    </row>
    <row r="885" spans="1:8" x14ac:dyDescent="0.25">
      <c r="A885" s="2" t="s">
        <v>1763</v>
      </c>
      <c r="B885" s="2"/>
      <c r="C885" s="2"/>
      <c r="D885" s="1"/>
      <c r="E885" s="2" t="s">
        <v>18</v>
      </c>
      <c r="F885" s="3">
        <v>0</v>
      </c>
      <c r="G885" s="3">
        <v>0</v>
      </c>
      <c r="H885" s="3">
        <v>0</v>
      </c>
    </row>
    <row r="886" spans="1:8" x14ac:dyDescent="0.25">
      <c r="E886" s="2" t="s">
        <v>19</v>
      </c>
      <c r="F886" s="3">
        <v>524579</v>
      </c>
      <c r="G886" s="3">
        <v>406208.7</v>
      </c>
      <c r="H886" s="3">
        <v>116088.58</v>
      </c>
    </row>
    <row r="887" spans="1:8" x14ac:dyDescent="0.25">
      <c r="E887" s="2" t="s">
        <v>20</v>
      </c>
      <c r="F887" s="3">
        <v>524579</v>
      </c>
      <c r="G887" s="3">
        <v>406208.7</v>
      </c>
      <c r="H887" s="3">
        <v>116088.58</v>
      </c>
    </row>
    <row r="888" spans="1:8" x14ac:dyDescent="0.25">
      <c r="A888" s="2" t="s">
        <v>3715</v>
      </c>
      <c r="B888" s="2" t="s">
        <v>3716</v>
      </c>
      <c r="C888" s="2" t="s">
        <v>3717</v>
      </c>
      <c r="D888" s="2" t="s">
        <v>3718</v>
      </c>
      <c r="E888" s="2" t="s">
        <v>15</v>
      </c>
      <c r="F888" s="3">
        <v>0</v>
      </c>
      <c r="G888" s="3">
        <v>0</v>
      </c>
      <c r="H888" s="3">
        <v>0</v>
      </c>
    </row>
    <row r="889" spans="1:8" x14ac:dyDescent="0.25">
      <c r="A889" s="2" t="s">
        <v>3719</v>
      </c>
    </row>
    <row r="890" spans="1:8" x14ac:dyDescent="0.25">
      <c r="A890" s="2" t="s">
        <v>3720</v>
      </c>
      <c r="B890" s="2"/>
      <c r="C890" s="2"/>
      <c r="D890" s="1"/>
      <c r="E890" s="2" t="s">
        <v>18</v>
      </c>
      <c r="F890" s="3">
        <v>0</v>
      </c>
      <c r="G890" s="3">
        <v>0</v>
      </c>
      <c r="H890" s="3">
        <v>0</v>
      </c>
    </row>
    <row r="891" spans="1:8" x14ac:dyDescent="0.25">
      <c r="E891" s="2" t="s">
        <v>19</v>
      </c>
      <c r="F891" s="3">
        <v>29513</v>
      </c>
      <c r="G891" s="3">
        <v>24973</v>
      </c>
      <c r="H891" s="3">
        <v>3117.48</v>
      </c>
    </row>
    <row r="892" spans="1:8" x14ac:dyDescent="0.25">
      <c r="E892" s="2" t="s">
        <v>20</v>
      </c>
      <c r="F892" s="3">
        <v>29513</v>
      </c>
      <c r="G892" s="3">
        <v>24973</v>
      </c>
      <c r="H892" s="3">
        <v>3117.48</v>
      </c>
    </row>
    <row r="893" spans="1:8" x14ac:dyDescent="0.25">
      <c r="A893" s="2" t="s">
        <v>5824</v>
      </c>
      <c r="B893" s="2" t="s">
        <v>5825</v>
      </c>
      <c r="C893" s="2" t="s">
        <v>5826</v>
      </c>
      <c r="D893" s="2" t="s">
        <v>5827</v>
      </c>
      <c r="E893" s="2" t="s">
        <v>15</v>
      </c>
      <c r="F893" s="3">
        <v>0</v>
      </c>
      <c r="G893" s="3">
        <v>0</v>
      </c>
      <c r="H893" s="3">
        <v>0</v>
      </c>
    </row>
    <row r="894" spans="1:8" x14ac:dyDescent="0.25">
      <c r="A894" s="2" t="s">
        <v>5828</v>
      </c>
    </row>
    <row r="895" spans="1:8" x14ac:dyDescent="0.25">
      <c r="A895" s="2" t="s">
        <v>5829</v>
      </c>
      <c r="B895" s="2"/>
      <c r="C895" s="2"/>
      <c r="D895" s="1"/>
      <c r="E895" s="2" t="s">
        <v>18</v>
      </c>
      <c r="F895" s="3">
        <v>0</v>
      </c>
      <c r="G895" s="3">
        <v>0</v>
      </c>
      <c r="H895" s="3">
        <v>0</v>
      </c>
    </row>
    <row r="896" spans="1:8" x14ac:dyDescent="0.25">
      <c r="E896" s="2" t="s">
        <v>19</v>
      </c>
      <c r="F896" s="3">
        <v>326470</v>
      </c>
      <c r="G896" s="3">
        <v>263237.73</v>
      </c>
      <c r="H896" s="3">
        <v>61815.51</v>
      </c>
    </row>
    <row r="897" spans="1:8" x14ac:dyDescent="0.25">
      <c r="E897" s="2" t="s">
        <v>20</v>
      </c>
      <c r="F897" s="3">
        <v>326470</v>
      </c>
      <c r="G897" s="3">
        <v>263237.73</v>
      </c>
      <c r="H897" s="3">
        <v>61815.51</v>
      </c>
    </row>
    <row r="898" spans="1:8" x14ac:dyDescent="0.25">
      <c r="A898" s="2" t="s">
        <v>6011</v>
      </c>
      <c r="B898" s="2" t="s">
        <v>6012</v>
      </c>
      <c r="C898" s="2" t="s">
        <v>6013</v>
      </c>
      <c r="D898" s="2" t="s">
        <v>6014</v>
      </c>
      <c r="E898" s="2" t="s">
        <v>15</v>
      </c>
      <c r="F898" s="3">
        <v>0</v>
      </c>
      <c r="G898" s="3">
        <v>0</v>
      </c>
      <c r="H898" s="3">
        <v>0</v>
      </c>
    </row>
    <row r="899" spans="1:8" x14ac:dyDescent="0.25">
      <c r="A899" s="2" t="s">
        <v>6015</v>
      </c>
    </row>
    <row r="900" spans="1:8" x14ac:dyDescent="0.25">
      <c r="A900" s="2" t="s">
        <v>6016</v>
      </c>
      <c r="B900" s="2"/>
      <c r="C900" s="2"/>
      <c r="D900" s="1"/>
      <c r="E900" s="2" t="s">
        <v>18</v>
      </c>
      <c r="F900" s="3">
        <v>0</v>
      </c>
      <c r="G900" s="3">
        <v>0</v>
      </c>
      <c r="H900" s="3">
        <v>0</v>
      </c>
    </row>
    <row r="901" spans="1:8" x14ac:dyDescent="0.25">
      <c r="E901" s="2" t="s">
        <v>19</v>
      </c>
      <c r="F901" s="3">
        <v>257841</v>
      </c>
      <c r="G901" s="3">
        <v>214720.31</v>
      </c>
      <c r="H901" s="3">
        <v>42620.69</v>
      </c>
    </row>
    <row r="902" spans="1:8" x14ac:dyDescent="0.25">
      <c r="E902" s="2" t="s">
        <v>20</v>
      </c>
      <c r="F902" s="3">
        <v>257841</v>
      </c>
      <c r="G902" s="3">
        <v>214720.31</v>
      </c>
      <c r="H902" s="3">
        <v>42620.69</v>
      </c>
    </row>
    <row r="903" spans="1:8" x14ac:dyDescent="0.25">
      <c r="A903" s="2" t="s">
        <v>4873</v>
      </c>
      <c r="B903" s="2" t="s">
        <v>4874</v>
      </c>
      <c r="C903" s="2" t="s">
        <v>4875</v>
      </c>
      <c r="D903" s="2" t="s">
        <v>4876</v>
      </c>
      <c r="E903" s="2" t="s">
        <v>15</v>
      </c>
      <c r="F903" s="3">
        <v>127411.77</v>
      </c>
      <c r="G903" s="3">
        <v>140437</v>
      </c>
      <c r="H903" s="3">
        <v>-13025.23</v>
      </c>
    </row>
    <row r="904" spans="1:8" x14ac:dyDescent="0.25">
      <c r="A904" s="2" t="s">
        <v>4877</v>
      </c>
    </row>
    <row r="905" spans="1:8" x14ac:dyDescent="0.25">
      <c r="A905" s="2" t="s">
        <v>4867</v>
      </c>
      <c r="B905" s="2"/>
      <c r="C905" s="2"/>
      <c r="D905" s="1"/>
      <c r="E905" s="2" t="s">
        <v>18</v>
      </c>
      <c r="F905" s="3">
        <v>384905</v>
      </c>
      <c r="G905" s="3">
        <v>310600.5</v>
      </c>
      <c r="H905" s="3">
        <v>72781.95</v>
      </c>
    </row>
    <row r="906" spans="1:8" x14ac:dyDescent="0.25">
      <c r="E906" s="2" t="s">
        <v>19</v>
      </c>
      <c r="F906" s="3">
        <v>713114</v>
      </c>
      <c r="G906" s="3">
        <v>609225.93000000005</v>
      </c>
      <c r="H906" s="3">
        <v>97670</v>
      </c>
    </row>
    <row r="907" spans="1:8" x14ac:dyDescent="0.25">
      <c r="E907" s="2" t="s">
        <v>20</v>
      </c>
      <c r="F907" s="3">
        <v>1225430.77</v>
      </c>
      <c r="G907" s="3">
        <v>1060263.43</v>
      </c>
      <c r="H907" s="3">
        <v>157426.72</v>
      </c>
    </row>
    <row r="908" spans="1:8" x14ac:dyDescent="0.25">
      <c r="A908" s="2" t="s">
        <v>5242</v>
      </c>
      <c r="B908" s="2" t="s">
        <v>5243</v>
      </c>
      <c r="C908" s="2" t="s">
        <v>5244</v>
      </c>
      <c r="D908" s="2" t="s">
        <v>5245</v>
      </c>
      <c r="E908" s="2" t="s">
        <v>15</v>
      </c>
      <c r="F908" s="3">
        <v>0</v>
      </c>
      <c r="G908" s="3">
        <v>0</v>
      </c>
      <c r="H908" s="3">
        <v>0</v>
      </c>
    </row>
    <row r="909" spans="1:8" x14ac:dyDescent="0.25">
      <c r="A909" s="2" t="s">
        <v>5246</v>
      </c>
    </row>
    <row r="910" spans="1:8" x14ac:dyDescent="0.25">
      <c r="A910" s="2" t="s">
        <v>5231</v>
      </c>
      <c r="B910" s="2"/>
      <c r="C910" s="2"/>
      <c r="D910" s="1"/>
      <c r="E910" s="2" t="s">
        <v>18</v>
      </c>
      <c r="F910" s="3">
        <v>0</v>
      </c>
      <c r="G910" s="3">
        <v>0</v>
      </c>
      <c r="H910" s="3">
        <v>0</v>
      </c>
    </row>
    <row r="911" spans="1:8" x14ac:dyDescent="0.25">
      <c r="E911" s="2" t="s">
        <v>19</v>
      </c>
      <c r="F911" s="3">
        <v>280762</v>
      </c>
      <c r="G911" s="3">
        <v>232455.27</v>
      </c>
      <c r="H911" s="3">
        <v>46928.93</v>
      </c>
    </row>
    <row r="912" spans="1:8" x14ac:dyDescent="0.25">
      <c r="E912" s="2" t="s">
        <v>20</v>
      </c>
      <c r="F912" s="3">
        <v>280762</v>
      </c>
      <c r="G912" s="3">
        <v>232455.27</v>
      </c>
      <c r="H912" s="3">
        <v>46928.93</v>
      </c>
    </row>
    <row r="913" spans="1:8" x14ac:dyDescent="0.25">
      <c r="A913" s="2" t="s">
        <v>5611</v>
      </c>
      <c r="B913" s="2" t="s">
        <v>5612</v>
      </c>
      <c r="C913" s="2" t="s">
        <v>5613</v>
      </c>
      <c r="D913" s="2" t="s">
        <v>5614</v>
      </c>
      <c r="E913" s="2" t="s">
        <v>15</v>
      </c>
      <c r="F913" s="3">
        <v>0</v>
      </c>
      <c r="G913" s="3">
        <v>0</v>
      </c>
      <c r="H913" s="3">
        <v>0</v>
      </c>
    </row>
    <row r="914" spans="1:8" x14ac:dyDescent="0.25">
      <c r="A914" s="2" t="s">
        <v>5615</v>
      </c>
    </row>
    <row r="915" spans="1:8" x14ac:dyDescent="0.25">
      <c r="A915" s="2" t="s">
        <v>5616</v>
      </c>
      <c r="B915" s="2"/>
      <c r="C915" s="2"/>
      <c r="D915" s="1"/>
      <c r="E915" s="2" t="s">
        <v>18</v>
      </c>
      <c r="F915" s="3">
        <v>0</v>
      </c>
      <c r="G915" s="3">
        <v>0</v>
      </c>
      <c r="H915" s="3">
        <v>0</v>
      </c>
    </row>
    <row r="916" spans="1:8" x14ac:dyDescent="0.25">
      <c r="E916" s="2" t="s">
        <v>19</v>
      </c>
      <c r="F916" s="3">
        <v>474853</v>
      </c>
      <c r="G916" s="3">
        <v>401037.34</v>
      </c>
      <c r="H916" s="3">
        <v>31060.86</v>
      </c>
    </row>
    <row r="917" spans="1:8" x14ac:dyDescent="0.25">
      <c r="E917" s="2" t="s">
        <v>20</v>
      </c>
      <c r="F917" s="3">
        <v>474853</v>
      </c>
      <c r="G917" s="3">
        <v>401037.34</v>
      </c>
      <c r="H917" s="3">
        <v>31060.86</v>
      </c>
    </row>
    <row r="918" spans="1:8" x14ac:dyDescent="0.25">
      <c r="A918" s="2" t="s">
        <v>975</v>
      </c>
      <c r="B918" s="2" t="s">
        <v>976</v>
      </c>
      <c r="C918" s="2" t="s">
        <v>977</v>
      </c>
      <c r="D918" s="2" t="s">
        <v>978</v>
      </c>
      <c r="E918" s="2" t="s">
        <v>15</v>
      </c>
      <c r="F918" s="3">
        <v>0</v>
      </c>
      <c r="G918" s="3">
        <v>0</v>
      </c>
      <c r="H918" s="3">
        <v>0</v>
      </c>
    </row>
    <row r="919" spans="1:8" x14ac:dyDescent="0.25">
      <c r="A919" s="2" t="s">
        <v>979</v>
      </c>
    </row>
    <row r="920" spans="1:8" x14ac:dyDescent="0.25">
      <c r="A920" s="2" t="s">
        <v>941</v>
      </c>
      <c r="B920" s="2"/>
      <c r="C920" s="2"/>
      <c r="D920" s="1"/>
      <c r="E920" s="2" t="s">
        <v>18</v>
      </c>
      <c r="F920" s="3">
        <v>0</v>
      </c>
      <c r="G920" s="3">
        <v>0</v>
      </c>
      <c r="H920" s="3">
        <v>0</v>
      </c>
    </row>
    <row r="921" spans="1:8" x14ac:dyDescent="0.25">
      <c r="E921" s="2" t="s">
        <v>19</v>
      </c>
      <c r="F921" s="3">
        <v>209796</v>
      </c>
      <c r="G921" s="3">
        <v>173131.45</v>
      </c>
      <c r="H921" s="3">
        <v>33555.800000000003</v>
      </c>
    </row>
    <row r="922" spans="1:8" x14ac:dyDescent="0.25">
      <c r="E922" s="2" t="s">
        <v>20</v>
      </c>
      <c r="F922" s="3">
        <v>209796</v>
      </c>
      <c r="G922" s="3">
        <v>173131.45</v>
      </c>
      <c r="H922" s="3">
        <v>33555.800000000003</v>
      </c>
    </row>
    <row r="923" spans="1:8" x14ac:dyDescent="0.25">
      <c r="A923" s="2" t="s">
        <v>3859</v>
      </c>
      <c r="B923" s="2" t="s">
        <v>3860</v>
      </c>
      <c r="C923" s="2" t="s">
        <v>3861</v>
      </c>
      <c r="D923" s="2" t="s">
        <v>3862</v>
      </c>
      <c r="E923" s="2" t="s">
        <v>15</v>
      </c>
      <c r="F923" s="3">
        <v>5525</v>
      </c>
      <c r="G923" s="3">
        <v>12050</v>
      </c>
      <c r="H923" s="3">
        <v>-6525</v>
      </c>
    </row>
    <row r="924" spans="1:8" x14ac:dyDescent="0.25">
      <c r="A924" s="2" t="s">
        <v>3863</v>
      </c>
    </row>
    <row r="925" spans="1:8" x14ac:dyDescent="0.25">
      <c r="A925" s="2" t="s">
        <v>3858</v>
      </c>
      <c r="B925" s="2"/>
      <c r="C925" s="2"/>
      <c r="D925" s="1"/>
      <c r="E925" s="2" t="s">
        <v>18</v>
      </c>
      <c r="F925" s="3">
        <v>2420</v>
      </c>
      <c r="G925" s="3">
        <v>1530</v>
      </c>
      <c r="H925" s="3">
        <v>240</v>
      </c>
    </row>
    <row r="926" spans="1:8" x14ac:dyDescent="0.25">
      <c r="E926" s="2" t="s">
        <v>19</v>
      </c>
      <c r="F926" s="3">
        <v>3630</v>
      </c>
      <c r="G926" s="3">
        <v>2345</v>
      </c>
      <c r="H926" s="3">
        <v>1182</v>
      </c>
    </row>
    <row r="927" spans="1:8" x14ac:dyDescent="0.25">
      <c r="E927" s="2" t="s">
        <v>20</v>
      </c>
      <c r="F927" s="3">
        <v>11575</v>
      </c>
      <c r="G927" s="3">
        <v>15925</v>
      </c>
      <c r="H927" s="3">
        <v>-5103</v>
      </c>
    </row>
    <row r="928" spans="1:8" x14ac:dyDescent="0.25">
      <c r="A928" s="2" t="s">
        <v>4934</v>
      </c>
      <c r="B928" s="2" t="s">
        <v>4935</v>
      </c>
      <c r="C928" s="2" t="s">
        <v>4936</v>
      </c>
      <c r="D928" s="2" t="s">
        <v>4937</v>
      </c>
      <c r="E928" s="2" t="s">
        <v>15</v>
      </c>
      <c r="F928" s="3">
        <v>0</v>
      </c>
      <c r="G928" s="3">
        <v>0</v>
      </c>
      <c r="H928" s="3">
        <v>0</v>
      </c>
    </row>
    <row r="929" spans="1:8" x14ac:dyDescent="0.25">
      <c r="A929" s="2" t="s">
        <v>4938</v>
      </c>
    </row>
    <row r="930" spans="1:8" x14ac:dyDescent="0.25">
      <c r="A930" s="2" t="s">
        <v>4939</v>
      </c>
      <c r="B930" s="2"/>
      <c r="C930" s="2"/>
      <c r="D930" s="1"/>
      <c r="E930" s="2" t="s">
        <v>18</v>
      </c>
      <c r="F930" s="3">
        <v>0</v>
      </c>
      <c r="G930" s="3">
        <v>0</v>
      </c>
      <c r="H930" s="3">
        <v>0</v>
      </c>
    </row>
    <row r="931" spans="1:8" x14ac:dyDescent="0.25">
      <c r="E931" s="2" t="s">
        <v>19</v>
      </c>
      <c r="F931" s="3">
        <v>336296</v>
      </c>
      <c r="G931" s="3">
        <v>260771.03</v>
      </c>
      <c r="H931" s="3">
        <v>74021.19</v>
      </c>
    </row>
    <row r="932" spans="1:8" x14ac:dyDescent="0.25">
      <c r="E932" s="2" t="s">
        <v>20</v>
      </c>
      <c r="F932" s="3">
        <v>336296</v>
      </c>
      <c r="G932" s="3">
        <v>260771.03</v>
      </c>
      <c r="H932" s="3">
        <v>74021.19</v>
      </c>
    </row>
    <row r="933" spans="1:8" x14ac:dyDescent="0.25">
      <c r="A933" s="2" t="s">
        <v>1509</v>
      </c>
      <c r="B933" s="2" t="s">
        <v>1510</v>
      </c>
      <c r="C933" s="2" t="s">
        <v>1511</v>
      </c>
      <c r="D933" s="2" t="s">
        <v>1512</v>
      </c>
      <c r="E933" s="2" t="s">
        <v>15</v>
      </c>
      <c r="F933" s="3">
        <v>0</v>
      </c>
      <c r="G933" s="3">
        <v>0</v>
      </c>
      <c r="H933" s="3">
        <v>0</v>
      </c>
    </row>
    <row r="934" spans="1:8" x14ac:dyDescent="0.25">
      <c r="A934" s="2" t="s">
        <v>1513</v>
      </c>
    </row>
    <row r="935" spans="1:8" x14ac:dyDescent="0.25">
      <c r="A935" s="2" t="s">
        <v>1514</v>
      </c>
      <c r="B935" s="2"/>
      <c r="C935" s="2"/>
      <c r="D935" s="1"/>
      <c r="E935" s="2" t="s">
        <v>18</v>
      </c>
      <c r="F935" s="3">
        <v>0</v>
      </c>
      <c r="G935" s="3">
        <v>0</v>
      </c>
      <c r="H935" s="3">
        <v>0</v>
      </c>
    </row>
    <row r="936" spans="1:8" x14ac:dyDescent="0.25">
      <c r="E936" s="2" t="s">
        <v>19</v>
      </c>
      <c r="F936" s="3">
        <v>581014.75</v>
      </c>
      <c r="G936" s="3">
        <v>462984.05</v>
      </c>
      <c r="H936" s="3">
        <v>111236.17</v>
      </c>
    </row>
    <row r="937" spans="1:8" x14ac:dyDescent="0.25">
      <c r="E937" s="2" t="s">
        <v>20</v>
      </c>
      <c r="F937" s="3">
        <v>581014.75</v>
      </c>
      <c r="G937" s="3">
        <v>462984.05</v>
      </c>
      <c r="H937" s="3">
        <v>111236.17</v>
      </c>
    </row>
    <row r="938" spans="1:8" x14ac:dyDescent="0.25">
      <c r="A938" s="2" t="s">
        <v>5672</v>
      </c>
      <c r="B938" s="2" t="s">
        <v>5673</v>
      </c>
      <c r="C938" s="2" t="s">
        <v>5674</v>
      </c>
      <c r="D938" s="2" t="s">
        <v>5675</v>
      </c>
      <c r="E938" s="2" t="s">
        <v>15</v>
      </c>
      <c r="F938" s="3">
        <v>0</v>
      </c>
      <c r="G938" s="3">
        <v>0</v>
      </c>
      <c r="H938" s="3">
        <v>0</v>
      </c>
    </row>
    <row r="939" spans="1:8" x14ac:dyDescent="0.25">
      <c r="A939" s="2" t="s">
        <v>5676</v>
      </c>
    </row>
    <row r="940" spans="1:8" x14ac:dyDescent="0.25">
      <c r="A940" s="2" t="s">
        <v>5677</v>
      </c>
      <c r="B940" s="2"/>
      <c r="C940" s="2"/>
      <c r="D940" s="1"/>
      <c r="E940" s="2" t="s">
        <v>18</v>
      </c>
      <c r="F940" s="3">
        <v>0</v>
      </c>
      <c r="G940" s="3">
        <v>0</v>
      </c>
      <c r="H940" s="3">
        <v>0</v>
      </c>
    </row>
    <row r="941" spans="1:8" x14ac:dyDescent="0.25">
      <c r="E941" s="2" t="s">
        <v>19</v>
      </c>
      <c r="F941" s="3">
        <v>149514</v>
      </c>
      <c r="G941" s="3">
        <v>129242</v>
      </c>
      <c r="H941" s="3">
        <v>19772</v>
      </c>
    </row>
    <row r="942" spans="1:8" x14ac:dyDescent="0.25">
      <c r="E942" s="2" t="s">
        <v>20</v>
      </c>
      <c r="F942" s="3">
        <v>149514</v>
      </c>
      <c r="G942" s="3">
        <v>129242</v>
      </c>
      <c r="H942" s="3">
        <v>19772</v>
      </c>
    </row>
    <row r="943" spans="1:8" x14ac:dyDescent="0.25">
      <c r="A943" s="2" t="s">
        <v>7951</v>
      </c>
      <c r="B943" s="2" t="s">
        <v>7952</v>
      </c>
      <c r="C943" s="2" t="s">
        <v>7953</v>
      </c>
      <c r="D943" s="2" t="s">
        <v>7954</v>
      </c>
      <c r="E943" s="2" t="s">
        <v>15</v>
      </c>
      <c r="F943" s="3">
        <v>0</v>
      </c>
      <c r="G943" s="3">
        <v>0</v>
      </c>
      <c r="H943" s="3">
        <v>0</v>
      </c>
    </row>
    <row r="944" spans="1:8" x14ac:dyDescent="0.25">
      <c r="A944" s="2" t="s">
        <v>7955</v>
      </c>
    </row>
    <row r="945" spans="1:8" x14ac:dyDescent="0.25">
      <c r="A945" s="2" t="s">
        <v>7950</v>
      </c>
      <c r="B945" s="2"/>
      <c r="C945" s="2"/>
      <c r="D945" s="1"/>
      <c r="E945" s="2" t="s">
        <v>18</v>
      </c>
      <c r="F945" s="3">
        <v>0</v>
      </c>
      <c r="G945" s="3">
        <v>0</v>
      </c>
      <c r="H945" s="3">
        <v>0</v>
      </c>
    </row>
    <row r="946" spans="1:8" x14ac:dyDescent="0.25">
      <c r="E946" s="2" t="s">
        <v>19</v>
      </c>
      <c r="F946" s="3">
        <v>362272</v>
      </c>
      <c r="G946" s="3">
        <v>313897.5</v>
      </c>
      <c r="H946" s="3">
        <v>46981.77</v>
      </c>
    </row>
    <row r="947" spans="1:8" x14ac:dyDescent="0.25">
      <c r="E947" s="2" t="s">
        <v>20</v>
      </c>
      <c r="F947" s="3">
        <v>362272</v>
      </c>
      <c r="G947" s="3">
        <v>313897.5</v>
      </c>
      <c r="H947" s="3">
        <v>46981.77</v>
      </c>
    </row>
    <row r="948" spans="1:8" x14ac:dyDescent="0.25">
      <c r="A948" s="2" t="s">
        <v>5375</v>
      </c>
      <c r="B948" s="2" t="s">
        <v>5376</v>
      </c>
      <c r="C948" s="2" t="s">
        <v>5377</v>
      </c>
      <c r="D948" s="2" t="s">
        <v>5378</v>
      </c>
      <c r="E948" s="2" t="s">
        <v>15</v>
      </c>
      <c r="F948" s="3">
        <v>0</v>
      </c>
      <c r="G948" s="3">
        <v>0</v>
      </c>
      <c r="H948" s="3">
        <v>0</v>
      </c>
    </row>
    <row r="949" spans="1:8" x14ac:dyDescent="0.25">
      <c r="A949" s="2" t="s">
        <v>5379</v>
      </c>
    </row>
    <row r="950" spans="1:8" x14ac:dyDescent="0.25">
      <c r="A950" s="2" t="s">
        <v>5368</v>
      </c>
      <c r="B950" s="2"/>
      <c r="C950" s="2"/>
      <c r="D950" s="1"/>
      <c r="E950" s="2" t="s">
        <v>18</v>
      </c>
      <c r="F950" s="3">
        <v>0</v>
      </c>
      <c r="G950" s="3">
        <v>0</v>
      </c>
      <c r="H950" s="3">
        <v>0</v>
      </c>
    </row>
    <row r="951" spans="1:8" x14ac:dyDescent="0.25">
      <c r="E951" s="2" t="s">
        <v>19</v>
      </c>
      <c r="F951" s="3">
        <v>145157</v>
      </c>
      <c r="G951" s="3">
        <v>121093.2</v>
      </c>
      <c r="H951" s="3">
        <v>23563.8</v>
      </c>
    </row>
    <row r="952" spans="1:8" x14ac:dyDescent="0.25">
      <c r="E952" s="2" t="s">
        <v>20</v>
      </c>
      <c r="F952" s="3">
        <v>145157</v>
      </c>
      <c r="G952" s="3">
        <v>121093.2</v>
      </c>
      <c r="H952" s="3">
        <v>23563.8</v>
      </c>
    </row>
    <row r="953" spans="1:8" x14ac:dyDescent="0.25">
      <c r="A953" s="2" t="s">
        <v>6626</v>
      </c>
      <c r="B953" s="2" t="s">
        <v>6627</v>
      </c>
      <c r="C953" s="2" t="s">
        <v>6628</v>
      </c>
      <c r="D953" s="2" t="s">
        <v>6629</v>
      </c>
      <c r="E953" s="2" t="s">
        <v>15</v>
      </c>
      <c r="F953" s="3">
        <v>0</v>
      </c>
      <c r="G953" s="3">
        <v>0</v>
      </c>
      <c r="H953" s="3">
        <v>0</v>
      </c>
    </row>
    <row r="954" spans="1:8" x14ac:dyDescent="0.25">
      <c r="A954" s="2" t="s">
        <v>6630</v>
      </c>
    </row>
    <row r="955" spans="1:8" x14ac:dyDescent="0.25">
      <c r="A955" s="2" t="s">
        <v>6579</v>
      </c>
      <c r="B955" s="2"/>
      <c r="C955" s="2"/>
      <c r="D955" s="1"/>
      <c r="E955" s="2" t="s">
        <v>18</v>
      </c>
      <c r="F955" s="3">
        <v>0</v>
      </c>
      <c r="G955" s="3">
        <v>0</v>
      </c>
      <c r="H955" s="3">
        <v>0</v>
      </c>
    </row>
    <row r="956" spans="1:8" x14ac:dyDescent="0.25">
      <c r="E956" s="2" t="s">
        <v>19</v>
      </c>
      <c r="F956" s="3">
        <v>743114</v>
      </c>
      <c r="G956" s="3">
        <v>668788.79</v>
      </c>
      <c r="H956" s="3">
        <v>59025.57</v>
      </c>
    </row>
    <row r="957" spans="1:8" x14ac:dyDescent="0.25">
      <c r="E957" s="2" t="s">
        <v>20</v>
      </c>
      <c r="F957" s="3">
        <v>743114</v>
      </c>
      <c r="G957" s="3">
        <v>668788.79</v>
      </c>
      <c r="H957" s="3">
        <v>59025.57</v>
      </c>
    </row>
    <row r="958" spans="1:8" x14ac:dyDescent="0.25">
      <c r="A958" s="2" t="s">
        <v>1719</v>
      </c>
      <c r="B958" s="2" t="s">
        <v>1720</v>
      </c>
      <c r="C958" s="2" t="s">
        <v>1721</v>
      </c>
      <c r="D958" s="2" t="s">
        <v>1722</v>
      </c>
      <c r="E958" s="2" t="s">
        <v>15</v>
      </c>
      <c r="F958" s="3">
        <v>0</v>
      </c>
      <c r="G958" s="3">
        <v>0</v>
      </c>
      <c r="H958" s="3">
        <v>0</v>
      </c>
    </row>
    <row r="959" spans="1:8" x14ac:dyDescent="0.25">
      <c r="A959" s="2" t="s">
        <v>1723</v>
      </c>
    </row>
    <row r="960" spans="1:8" x14ac:dyDescent="0.25">
      <c r="A960" s="2" t="s">
        <v>1724</v>
      </c>
      <c r="B960" s="2"/>
      <c r="C960" s="2"/>
      <c r="D960" s="1"/>
      <c r="E960" s="2" t="s">
        <v>18</v>
      </c>
      <c r="F960" s="3">
        <v>0</v>
      </c>
      <c r="G960" s="3">
        <v>0</v>
      </c>
      <c r="H960" s="3">
        <v>0</v>
      </c>
    </row>
    <row r="961" spans="1:8" x14ac:dyDescent="0.25">
      <c r="E961" s="2" t="s">
        <v>19</v>
      </c>
      <c r="F961" s="3">
        <v>303264</v>
      </c>
      <c r="G961" s="3">
        <v>241427</v>
      </c>
      <c r="H961" s="3">
        <v>57443.89</v>
      </c>
    </row>
    <row r="962" spans="1:8" x14ac:dyDescent="0.25">
      <c r="E962" s="2" t="s">
        <v>20</v>
      </c>
      <c r="F962" s="3">
        <v>303264</v>
      </c>
      <c r="G962" s="3">
        <v>241427</v>
      </c>
      <c r="H962" s="3">
        <v>57443.89</v>
      </c>
    </row>
    <row r="963" spans="1:8" x14ac:dyDescent="0.25">
      <c r="A963" s="2" t="s">
        <v>6362</v>
      </c>
      <c r="B963" s="2" t="s">
        <v>6363</v>
      </c>
      <c r="C963" s="2" t="s">
        <v>6364</v>
      </c>
      <c r="D963" s="2" t="s">
        <v>6365</v>
      </c>
      <c r="E963" s="2" t="s">
        <v>15</v>
      </c>
      <c r="F963" s="3">
        <v>0</v>
      </c>
      <c r="G963" s="3">
        <v>0</v>
      </c>
      <c r="H963" s="3">
        <v>0</v>
      </c>
    </row>
    <row r="964" spans="1:8" x14ac:dyDescent="0.25">
      <c r="A964" s="2" t="s">
        <v>649</v>
      </c>
    </row>
    <row r="965" spans="1:8" x14ac:dyDescent="0.25">
      <c r="A965" s="2" t="s">
        <v>6361</v>
      </c>
      <c r="B965" s="2"/>
      <c r="C965" s="2"/>
      <c r="D965" s="1"/>
      <c r="E965" s="2" t="s">
        <v>18</v>
      </c>
      <c r="F965" s="3">
        <v>0</v>
      </c>
      <c r="G965" s="3">
        <v>0</v>
      </c>
      <c r="H965" s="3">
        <v>0</v>
      </c>
    </row>
    <row r="966" spans="1:8" x14ac:dyDescent="0.25">
      <c r="E966" s="2" t="s">
        <v>19</v>
      </c>
      <c r="F966" s="3">
        <v>298047</v>
      </c>
      <c r="G966" s="3">
        <v>250404.94</v>
      </c>
      <c r="H966" s="3">
        <v>46228.75</v>
      </c>
    </row>
    <row r="967" spans="1:8" x14ac:dyDescent="0.25">
      <c r="E967" s="2" t="s">
        <v>20</v>
      </c>
      <c r="F967" s="3">
        <v>298047</v>
      </c>
      <c r="G967" s="3">
        <v>250404.94</v>
      </c>
      <c r="H967" s="3">
        <v>46228.75</v>
      </c>
    </row>
    <row r="968" spans="1:8" x14ac:dyDescent="0.25">
      <c r="A968" s="2" t="s">
        <v>21</v>
      </c>
      <c r="B968" s="2" t="s">
        <v>22</v>
      </c>
      <c r="C968" s="2" t="s">
        <v>23</v>
      </c>
      <c r="D968" s="2" t="s">
        <v>24</v>
      </c>
      <c r="E968" s="2" t="s">
        <v>15</v>
      </c>
      <c r="F968" s="3">
        <v>72545</v>
      </c>
      <c r="G968" s="3">
        <v>69682.7</v>
      </c>
      <c r="H968" s="3">
        <v>2862.3</v>
      </c>
    </row>
    <row r="969" spans="1:8" x14ac:dyDescent="0.25">
      <c r="A969" s="2" t="s">
        <v>25</v>
      </c>
    </row>
    <row r="970" spans="1:8" x14ac:dyDescent="0.25">
      <c r="A970" s="2" t="s">
        <v>26</v>
      </c>
      <c r="B970" s="2"/>
      <c r="C970" s="2"/>
      <c r="D970" s="1"/>
      <c r="E970" s="2" t="s">
        <v>18</v>
      </c>
      <c r="F970" s="3">
        <v>67647</v>
      </c>
      <c r="G970" s="3">
        <v>61713.65</v>
      </c>
      <c r="H970" s="3">
        <v>2517.71</v>
      </c>
    </row>
    <row r="971" spans="1:8" x14ac:dyDescent="0.25">
      <c r="E971" s="2" t="s">
        <v>19</v>
      </c>
      <c r="F971" s="3">
        <v>0</v>
      </c>
      <c r="G971" s="3">
        <v>0</v>
      </c>
      <c r="H971" s="3">
        <v>0</v>
      </c>
    </row>
    <row r="972" spans="1:8" x14ac:dyDescent="0.25">
      <c r="E972" s="2" t="s">
        <v>20</v>
      </c>
      <c r="F972" s="3">
        <v>140192</v>
      </c>
      <c r="G972" s="3">
        <v>131396.35</v>
      </c>
      <c r="H972" s="3">
        <v>5380.01</v>
      </c>
    </row>
    <row r="973" spans="1:8" x14ac:dyDescent="0.25">
      <c r="A973" s="2" t="s">
        <v>7996</v>
      </c>
      <c r="B973" s="2" t="s">
        <v>7997</v>
      </c>
      <c r="C973" s="2" t="s">
        <v>7998</v>
      </c>
      <c r="D973" s="2" t="s">
        <v>7999</v>
      </c>
      <c r="E973" s="2" t="s">
        <v>15</v>
      </c>
      <c r="F973" s="3">
        <v>58465</v>
      </c>
      <c r="G973" s="3">
        <v>66588</v>
      </c>
      <c r="H973" s="3">
        <v>-8123</v>
      </c>
    </row>
    <row r="974" spans="1:8" x14ac:dyDescent="0.25">
      <c r="A974" s="2" t="s">
        <v>8000</v>
      </c>
    </row>
    <row r="975" spans="1:8" x14ac:dyDescent="0.25">
      <c r="A975" s="2" t="s">
        <v>7990</v>
      </c>
      <c r="B975" s="2"/>
      <c r="C975" s="2"/>
      <c r="D975" s="1"/>
      <c r="E975" s="2" t="s">
        <v>18</v>
      </c>
      <c r="F975" s="3">
        <v>154574</v>
      </c>
      <c r="G975" s="3">
        <v>126144</v>
      </c>
      <c r="H975" s="3">
        <v>27930</v>
      </c>
    </row>
    <row r="976" spans="1:8" x14ac:dyDescent="0.25">
      <c r="E976" s="2" t="s">
        <v>19</v>
      </c>
      <c r="F976" s="3">
        <v>560433</v>
      </c>
      <c r="G976" s="3">
        <v>460400.33</v>
      </c>
      <c r="H976" s="3">
        <v>98529.63</v>
      </c>
    </row>
    <row r="977" spans="1:8" x14ac:dyDescent="0.25">
      <c r="E977" s="2" t="s">
        <v>20</v>
      </c>
      <c r="F977" s="3">
        <v>773472</v>
      </c>
      <c r="G977" s="3">
        <v>653132.32999999996</v>
      </c>
      <c r="H977" s="3">
        <v>118336.63</v>
      </c>
    </row>
    <row r="978" spans="1:8" x14ac:dyDescent="0.25">
      <c r="A978" s="2" t="s">
        <v>5830</v>
      </c>
      <c r="B978" s="2" t="s">
        <v>5831</v>
      </c>
      <c r="C978" s="2" t="s">
        <v>5832</v>
      </c>
      <c r="D978" s="2" t="s">
        <v>5833</v>
      </c>
      <c r="E978" s="2" t="s">
        <v>15</v>
      </c>
      <c r="F978" s="3">
        <v>26474</v>
      </c>
      <c r="G978" s="3">
        <v>34502.080000000002</v>
      </c>
      <c r="H978" s="3">
        <v>-8028.08</v>
      </c>
    </row>
    <row r="979" spans="1:8" x14ac:dyDescent="0.25">
      <c r="A979" s="2" t="s">
        <v>5834</v>
      </c>
    </row>
    <row r="980" spans="1:8" x14ac:dyDescent="0.25">
      <c r="A980" s="2" t="s">
        <v>5835</v>
      </c>
      <c r="B980" s="2"/>
      <c r="C980" s="2"/>
      <c r="D980" s="1"/>
      <c r="E980" s="2" t="s">
        <v>18</v>
      </c>
      <c r="F980" s="3">
        <v>154617</v>
      </c>
      <c r="G980" s="3">
        <v>129078.88</v>
      </c>
      <c r="H980" s="3">
        <v>25528.12</v>
      </c>
    </row>
    <row r="981" spans="1:8" x14ac:dyDescent="0.25">
      <c r="E981" s="2" t="s">
        <v>19</v>
      </c>
      <c r="F981" s="3">
        <v>305878</v>
      </c>
      <c r="G981" s="3">
        <v>260455.76</v>
      </c>
      <c r="H981" s="3">
        <v>45422.239999999998</v>
      </c>
    </row>
    <row r="982" spans="1:8" x14ac:dyDescent="0.25">
      <c r="E982" s="2" t="s">
        <v>20</v>
      </c>
      <c r="F982" s="3">
        <v>486969</v>
      </c>
      <c r="G982" s="3">
        <v>424036.72</v>
      </c>
      <c r="H982" s="3">
        <v>62922.28</v>
      </c>
    </row>
    <row r="983" spans="1:8" x14ac:dyDescent="0.25">
      <c r="A983" s="2" t="s">
        <v>1306</v>
      </c>
      <c r="B983" s="2" t="s">
        <v>1307</v>
      </c>
      <c r="C983" s="2" t="s">
        <v>1308</v>
      </c>
      <c r="D983" s="2" t="s">
        <v>1309</v>
      </c>
      <c r="E983" s="2" t="s">
        <v>15</v>
      </c>
      <c r="F983" s="3">
        <v>0</v>
      </c>
      <c r="G983" s="3">
        <v>0</v>
      </c>
      <c r="H983" s="3">
        <v>0</v>
      </c>
    </row>
    <row r="984" spans="1:8" x14ac:dyDescent="0.25">
      <c r="A984" s="2" t="s">
        <v>1310</v>
      </c>
    </row>
    <row r="985" spans="1:8" x14ac:dyDescent="0.25">
      <c r="A985" s="2" t="s">
        <v>1311</v>
      </c>
      <c r="B985" s="2"/>
      <c r="C985" s="2"/>
      <c r="D985" s="1"/>
      <c r="E985" s="2" t="s">
        <v>18</v>
      </c>
      <c r="F985" s="3">
        <v>0</v>
      </c>
      <c r="G985" s="3">
        <v>0</v>
      </c>
      <c r="H985" s="3">
        <v>0</v>
      </c>
    </row>
    <row r="986" spans="1:8" x14ac:dyDescent="0.25">
      <c r="E986" s="2" t="s">
        <v>19</v>
      </c>
      <c r="F986" s="3">
        <v>445284</v>
      </c>
      <c r="G986" s="3">
        <v>372907</v>
      </c>
      <c r="H986" s="3">
        <v>66606.080000000002</v>
      </c>
    </row>
    <row r="987" spans="1:8" x14ac:dyDescent="0.25">
      <c r="E987" s="2" t="s">
        <v>20</v>
      </c>
      <c r="F987" s="3">
        <v>445284</v>
      </c>
      <c r="G987" s="3">
        <v>372907</v>
      </c>
      <c r="H987" s="3">
        <v>66606.080000000002</v>
      </c>
    </row>
    <row r="988" spans="1:8" x14ac:dyDescent="0.25">
      <c r="A988" s="2" t="s">
        <v>8070</v>
      </c>
      <c r="B988" s="2" t="s">
        <v>8071</v>
      </c>
      <c r="C988" s="2" t="s">
        <v>8072</v>
      </c>
      <c r="D988" s="2" t="s">
        <v>8073</v>
      </c>
      <c r="E988" s="2" t="s">
        <v>15</v>
      </c>
      <c r="F988" s="3">
        <v>0</v>
      </c>
      <c r="G988" s="3">
        <v>0</v>
      </c>
      <c r="H988" s="3">
        <v>0</v>
      </c>
    </row>
    <row r="989" spans="1:8" x14ac:dyDescent="0.25">
      <c r="A989" s="2" t="s">
        <v>8074</v>
      </c>
    </row>
    <row r="990" spans="1:8" x14ac:dyDescent="0.25">
      <c r="A990" s="2" t="s">
        <v>8075</v>
      </c>
      <c r="B990" s="2"/>
      <c r="C990" s="2"/>
      <c r="D990" s="1"/>
      <c r="E990" s="2" t="s">
        <v>18</v>
      </c>
      <c r="F990" s="3">
        <v>0</v>
      </c>
      <c r="G990" s="3">
        <v>0</v>
      </c>
      <c r="H990" s="3">
        <v>0</v>
      </c>
    </row>
    <row r="991" spans="1:8" x14ac:dyDescent="0.25">
      <c r="E991" s="2" t="s">
        <v>19</v>
      </c>
      <c r="F991" s="3">
        <v>582710</v>
      </c>
      <c r="G991" s="3">
        <v>480734</v>
      </c>
      <c r="H991" s="3">
        <v>101976</v>
      </c>
    </row>
    <row r="992" spans="1:8" x14ac:dyDescent="0.25">
      <c r="E992" s="2" t="s">
        <v>20</v>
      </c>
      <c r="F992" s="3">
        <v>582710</v>
      </c>
      <c r="G992" s="3">
        <v>480734</v>
      </c>
      <c r="H992" s="3">
        <v>101976</v>
      </c>
    </row>
    <row r="993" spans="1:8" x14ac:dyDescent="0.25">
      <c r="A993" s="2" t="s">
        <v>5699</v>
      </c>
      <c r="B993" s="2" t="s">
        <v>5700</v>
      </c>
      <c r="C993" s="2" t="s">
        <v>5701</v>
      </c>
      <c r="D993" s="2" t="s">
        <v>5702</v>
      </c>
      <c r="E993" s="2" t="s">
        <v>15</v>
      </c>
      <c r="F993" s="3">
        <v>0</v>
      </c>
      <c r="G993" s="3">
        <v>0</v>
      </c>
      <c r="H993" s="3">
        <v>0</v>
      </c>
    </row>
    <row r="994" spans="1:8" x14ac:dyDescent="0.25">
      <c r="A994" s="2" t="s">
        <v>5703</v>
      </c>
    </row>
    <row r="995" spans="1:8" x14ac:dyDescent="0.25">
      <c r="A995" s="2" t="s">
        <v>5688</v>
      </c>
      <c r="B995" s="2"/>
      <c r="C995" s="2"/>
      <c r="D995" s="1"/>
      <c r="E995" s="2" t="s">
        <v>18</v>
      </c>
      <c r="F995" s="3">
        <v>0</v>
      </c>
      <c r="G995" s="3">
        <v>0</v>
      </c>
      <c r="H995" s="3">
        <v>0</v>
      </c>
    </row>
    <row r="996" spans="1:8" x14ac:dyDescent="0.25">
      <c r="E996" s="2" t="s">
        <v>19</v>
      </c>
      <c r="F996" s="3">
        <v>768866</v>
      </c>
      <c r="G996" s="3">
        <v>637227.67000000004</v>
      </c>
      <c r="H996" s="3">
        <v>124980.41</v>
      </c>
    </row>
    <row r="997" spans="1:8" x14ac:dyDescent="0.25">
      <c r="E997" s="2" t="s">
        <v>20</v>
      </c>
      <c r="F997" s="3">
        <v>768866</v>
      </c>
      <c r="G997" s="3">
        <v>637227.67000000004</v>
      </c>
      <c r="H997" s="3">
        <v>124980.41</v>
      </c>
    </row>
    <row r="998" spans="1:8" x14ac:dyDescent="0.25">
      <c r="A998" s="2" t="s">
        <v>8100</v>
      </c>
      <c r="B998" s="2" t="s">
        <v>8101</v>
      </c>
      <c r="C998" s="2" t="s">
        <v>8102</v>
      </c>
      <c r="D998" s="2" t="s">
        <v>8103</v>
      </c>
      <c r="E998" s="2" t="s">
        <v>15</v>
      </c>
      <c r="F998" s="3">
        <v>0</v>
      </c>
      <c r="G998" s="3">
        <v>0</v>
      </c>
      <c r="H998" s="3">
        <v>0</v>
      </c>
    </row>
    <row r="999" spans="1:8" x14ac:dyDescent="0.25">
      <c r="A999" s="2" t="s">
        <v>8104</v>
      </c>
    </row>
    <row r="1000" spans="1:8" x14ac:dyDescent="0.25">
      <c r="A1000" s="2" t="s">
        <v>8105</v>
      </c>
      <c r="B1000" s="2"/>
      <c r="C1000" s="2"/>
      <c r="D1000" s="1"/>
      <c r="E1000" s="2" t="s">
        <v>18</v>
      </c>
      <c r="F1000" s="3">
        <v>0</v>
      </c>
      <c r="G1000" s="3">
        <v>0</v>
      </c>
      <c r="H1000" s="3">
        <v>0</v>
      </c>
    </row>
    <row r="1001" spans="1:8" x14ac:dyDescent="0.25">
      <c r="E1001" s="2" t="s">
        <v>19</v>
      </c>
      <c r="F1001" s="3">
        <v>16471</v>
      </c>
      <c r="G1001" s="3">
        <v>11958</v>
      </c>
      <c r="H1001" s="3">
        <v>4013</v>
      </c>
    </row>
    <row r="1002" spans="1:8" x14ac:dyDescent="0.25">
      <c r="E1002" s="2" t="s">
        <v>20</v>
      </c>
      <c r="F1002" s="3">
        <v>16471</v>
      </c>
      <c r="G1002" s="3">
        <v>11958</v>
      </c>
      <c r="H1002" s="3">
        <v>4013</v>
      </c>
    </row>
    <row r="1003" spans="1:8" x14ac:dyDescent="0.25">
      <c r="A1003" s="2" t="s">
        <v>6225</v>
      </c>
      <c r="B1003" s="2" t="s">
        <v>6226</v>
      </c>
      <c r="C1003" s="2" t="s">
        <v>6227</v>
      </c>
      <c r="D1003" s="2" t="s">
        <v>6228</v>
      </c>
      <c r="E1003" s="2" t="s">
        <v>15</v>
      </c>
      <c r="F1003" s="3">
        <v>0</v>
      </c>
      <c r="G1003" s="3">
        <v>0</v>
      </c>
      <c r="H1003" s="3">
        <v>0</v>
      </c>
    </row>
    <row r="1004" spans="1:8" x14ac:dyDescent="0.25">
      <c r="A1004" s="2" t="s">
        <v>6229</v>
      </c>
    </row>
    <row r="1005" spans="1:8" x14ac:dyDescent="0.25">
      <c r="A1005" s="2" t="s">
        <v>6224</v>
      </c>
      <c r="B1005" s="2"/>
      <c r="C1005" s="2"/>
      <c r="D1005" s="1"/>
      <c r="E1005" s="2" t="s">
        <v>18</v>
      </c>
      <c r="F1005" s="3">
        <v>36417</v>
      </c>
      <c r="G1005" s="3">
        <v>29247</v>
      </c>
      <c r="H1005" s="3">
        <v>6670</v>
      </c>
    </row>
    <row r="1006" spans="1:8" x14ac:dyDescent="0.25">
      <c r="E1006" s="2" t="s">
        <v>19</v>
      </c>
      <c r="F1006" s="3">
        <v>0</v>
      </c>
      <c r="G1006" s="3">
        <v>0</v>
      </c>
      <c r="H1006" s="3">
        <v>0</v>
      </c>
    </row>
    <row r="1007" spans="1:8" x14ac:dyDescent="0.25">
      <c r="E1007" s="2" t="s">
        <v>20</v>
      </c>
      <c r="F1007" s="3">
        <v>36417</v>
      </c>
      <c r="G1007" s="3">
        <v>29247</v>
      </c>
      <c r="H1007" s="3">
        <v>6670</v>
      </c>
    </row>
    <row r="1008" spans="1:8" x14ac:dyDescent="0.25">
      <c r="A1008" s="2" t="s">
        <v>5397</v>
      </c>
      <c r="B1008" s="2" t="s">
        <v>5398</v>
      </c>
      <c r="C1008" s="2" t="s">
        <v>5399</v>
      </c>
      <c r="D1008" s="2" t="s">
        <v>5400</v>
      </c>
      <c r="E1008" s="2" t="s">
        <v>15</v>
      </c>
      <c r="F1008" s="3">
        <v>0</v>
      </c>
      <c r="G1008" s="3">
        <v>0</v>
      </c>
      <c r="H1008" s="3">
        <v>0</v>
      </c>
    </row>
    <row r="1009" spans="1:8" x14ac:dyDescent="0.25">
      <c r="A1009" s="2" t="s">
        <v>5401</v>
      </c>
    </row>
    <row r="1010" spans="1:8" x14ac:dyDescent="0.25">
      <c r="A1010" s="2" t="s">
        <v>5402</v>
      </c>
      <c r="B1010" s="2"/>
      <c r="C1010" s="2"/>
      <c r="D1010" s="1"/>
      <c r="E1010" s="2" t="s">
        <v>18</v>
      </c>
      <c r="F1010" s="3">
        <v>0</v>
      </c>
      <c r="G1010" s="3">
        <v>0</v>
      </c>
      <c r="H1010" s="3">
        <v>0</v>
      </c>
    </row>
    <row r="1011" spans="1:8" x14ac:dyDescent="0.25">
      <c r="E1011" s="2" t="s">
        <v>19</v>
      </c>
      <c r="F1011" s="3">
        <v>368151</v>
      </c>
      <c r="G1011" s="3">
        <v>303737.75</v>
      </c>
      <c r="H1011" s="3">
        <v>62979.99</v>
      </c>
    </row>
    <row r="1012" spans="1:8" x14ac:dyDescent="0.25">
      <c r="E1012" s="2" t="s">
        <v>20</v>
      </c>
      <c r="F1012" s="3">
        <v>368151</v>
      </c>
      <c r="G1012" s="3">
        <v>303737.75</v>
      </c>
      <c r="H1012" s="3">
        <v>62979.99</v>
      </c>
    </row>
    <row r="1013" spans="1:8" x14ac:dyDescent="0.25">
      <c r="A1013" s="2" t="s">
        <v>6491</v>
      </c>
      <c r="B1013" s="2" t="s">
        <v>6492</v>
      </c>
      <c r="C1013" s="2" t="s">
        <v>6493</v>
      </c>
      <c r="D1013" s="2" t="s">
        <v>6494</v>
      </c>
      <c r="E1013" s="2" t="s">
        <v>15</v>
      </c>
      <c r="F1013" s="3">
        <v>0</v>
      </c>
      <c r="G1013" s="3">
        <v>0</v>
      </c>
      <c r="H1013" s="3">
        <v>0</v>
      </c>
    </row>
    <row r="1014" spans="1:8" x14ac:dyDescent="0.25">
      <c r="A1014" s="2" t="s">
        <v>6495</v>
      </c>
    </row>
    <row r="1015" spans="1:8" x14ac:dyDescent="0.25">
      <c r="A1015" s="2" t="s">
        <v>6429</v>
      </c>
      <c r="B1015" s="2"/>
      <c r="C1015" s="2"/>
      <c r="D1015" s="1"/>
      <c r="E1015" s="2" t="s">
        <v>18</v>
      </c>
      <c r="F1015" s="3">
        <v>0</v>
      </c>
      <c r="G1015" s="3">
        <v>0</v>
      </c>
      <c r="H1015" s="3">
        <v>0</v>
      </c>
    </row>
    <row r="1016" spans="1:8" x14ac:dyDescent="0.25">
      <c r="E1016" s="2" t="s">
        <v>19</v>
      </c>
      <c r="F1016" s="3">
        <v>0</v>
      </c>
      <c r="G1016" s="3">
        <v>0</v>
      </c>
      <c r="H1016" s="3">
        <v>0</v>
      </c>
    </row>
    <row r="1017" spans="1:8" x14ac:dyDescent="0.25">
      <c r="E1017" s="2" t="s">
        <v>20</v>
      </c>
      <c r="F1017" s="3">
        <v>0</v>
      </c>
      <c r="G1017" s="3">
        <v>0</v>
      </c>
      <c r="H1017" s="3">
        <v>0</v>
      </c>
    </row>
    <row r="1018" spans="1:8" x14ac:dyDescent="0.25">
      <c r="A1018" s="2" t="s">
        <v>2241</v>
      </c>
      <c r="B1018" s="2" t="s">
        <v>2242</v>
      </c>
      <c r="C1018" s="2" t="s">
        <v>2243</v>
      </c>
      <c r="D1018" s="2" t="s">
        <v>2244</v>
      </c>
      <c r="E1018" s="2" t="s">
        <v>15</v>
      </c>
      <c r="F1018" s="3">
        <v>0</v>
      </c>
      <c r="G1018" s="3">
        <v>0</v>
      </c>
      <c r="H1018" s="3">
        <v>0</v>
      </c>
    </row>
    <row r="1019" spans="1:8" x14ac:dyDescent="0.25">
      <c r="A1019" s="2" t="s">
        <v>2245</v>
      </c>
    </row>
    <row r="1020" spans="1:8" x14ac:dyDescent="0.25">
      <c r="A1020" s="2" t="s">
        <v>2246</v>
      </c>
      <c r="B1020" s="2"/>
      <c r="C1020" s="2"/>
      <c r="D1020" s="1"/>
      <c r="E1020" s="2" t="s">
        <v>18</v>
      </c>
      <c r="F1020" s="3">
        <v>0</v>
      </c>
      <c r="G1020" s="3">
        <v>0</v>
      </c>
      <c r="H1020" s="3">
        <v>0</v>
      </c>
    </row>
    <row r="1021" spans="1:8" x14ac:dyDescent="0.25">
      <c r="E1021" s="2" t="s">
        <v>19</v>
      </c>
      <c r="F1021" s="3">
        <v>689508</v>
      </c>
      <c r="G1021" s="3">
        <v>592679.65</v>
      </c>
      <c r="H1021" s="3">
        <v>91721.13</v>
      </c>
    </row>
    <row r="1022" spans="1:8" x14ac:dyDescent="0.25">
      <c r="E1022" s="2" t="s">
        <v>20</v>
      </c>
      <c r="F1022" s="3">
        <v>689508</v>
      </c>
      <c r="G1022" s="3">
        <v>592679.65</v>
      </c>
      <c r="H1022" s="3">
        <v>91721.13</v>
      </c>
    </row>
    <row r="1023" spans="1:8" x14ac:dyDescent="0.25">
      <c r="A1023" s="2" t="s">
        <v>3999</v>
      </c>
      <c r="B1023" s="2" t="s">
        <v>4000</v>
      </c>
      <c r="C1023" s="2" t="s">
        <v>4001</v>
      </c>
      <c r="D1023" s="2" t="s">
        <v>4002</v>
      </c>
      <c r="E1023" s="2" t="s">
        <v>15</v>
      </c>
      <c r="F1023" s="3">
        <v>0</v>
      </c>
      <c r="G1023" s="3">
        <v>0</v>
      </c>
      <c r="H1023" s="3">
        <v>0</v>
      </c>
    </row>
    <row r="1024" spans="1:8" x14ac:dyDescent="0.25">
      <c r="A1024" s="2" t="s">
        <v>4003</v>
      </c>
    </row>
    <row r="1025" spans="1:8" x14ac:dyDescent="0.25">
      <c r="A1025" s="2" t="s">
        <v>4004</v>
      </c>
      <c r="B1025" s="2"/>
      <c r="C1025" s="2"/>
      <c r="D1025" s="1"/>
      <c r="E1025" s="2" t="s">
        <v>18</v>
      </c>
      <c r="F1025" s="3">
        <v>0</v>
      </c>
      <c r="G1025" s="3">
        <v>0</v>
      </c>
      <c r="H1025" s="3">
        <v>0</v>
      </c>
    </row>
    <row r="1026" spans="1:8" x14ac:dyDescent="0.25">
      <c r="E1026" s="2" t="s">
        <v>19</v>
      </c>
      <c r="F1026" s="3">
        <v>176862</v>
      </c>
      <c r="G1026" s="3">
        <v>153191</v>
      </c>
      <c r="H1026" s="3">
        <v>19215.16</v>
      </c>
    </row>
    <row r="1027" spans="1:8" x14ac:dyDescent="0.25">
      <c r="E1027" s="2" t="s">
        <v>20</v>
      </c>
      <c r="F1027" s="3">
        <v>176862</v>
      </c>
      <c r="G1027" s="3">
        <v>153191</v>
      </c>
      <c r="H1027" s="3">
        <v>19215.16</v>
      </c>
    </row>
    <row r="1028" spans="1:8" x14ac:dyDescent="0.25">
      <c r="A1028" s="2" t="s">
        <v>8133</v>
      </c>
      <c r="B1028" s="2" t="s">
        <v>8134</v>
      </c>
      <c r="C1028" s="2" t="s">
        <v>8135</v>
      </c>
      <c r="D1028" s="2" t="s">
        <v>8136</v>
      </c>
      <c r="E1028" s="2" t="s">
        <v>15</v>
      </c>
      <c r="F1028" s="3">
        <v>0</v>
      </c>
      <c r="G1028" s="3">
        <v>0</v>
      </c>
      <c r="H1028" s="3">
        <v>0</v>
      </c>
    </row>
    <row r="1029" spans="1:8" x14ac:dyDescent="0.25">
      <c r="A1029" s="2" t="s">
        <v>8137</v>
      </c>
    </row>
    <row r="1030" spans="1:8" x14ac:dyDescent="0.25">
      <c r="A1030" s="2" t="s">
        <v>8117</v>
      </c>
      <c r="B1030" s="2"/>
      <c r="C1030" s="2"/>
      <c r="D1030" s="1"/>
      <c r="E1030" s="2" t="s">
        <v>18</v>
      </c>
      <c r="F1030" s="3">
        <v>0</v>
      </c>
      <c r="G1030" s="3">
        <v>0</v>
      </c>
      <c r="H1030" s="3">
        <v>0</v>
      </c>
    </row>
    <row r="1031" spans="1:8" x14ac:dyDescent="0.25">
      <c r="E1031" s="2" t="s">
        <v>19</v>
      </c>
      <c r="F1031" s="3">
        <v>477670</v>
      </c>
      <c r="G1031" s="3">
        <v>391730</v>
      </c>
      <c r="H1031" s="3">
        <v>84147.78</v>
      </c>
    </row>
    <row r="1032" spans="1:8" x14ac:dyDescent="0.25">
      <c r="E1032" s="2" t="s">
        <v>20</v>
      </c>
      <c r="F1032" s="3">
        <v>477670</v>
      </c>
      <c r="G1032" s="3">
        <v>391730</v>
      </c>
      <c r="H1032" s="3">
        <v>84147.78</v>
      </c>
    </row>
    <row r="1033" spans="1:8" x14ac:dyDescent="0.25">
      <c r="A1033" s="2" t="s">
        <v>3347</v>
      </c>
      <c r="B1033" s="2" t="s">
        <v>3348</v>
      </c>
      <c r="C1033" s="2" t="s">
        <v>3349</v>
      </c>
      <c r="D1033" s="2" t="s">
        <v>3350</v>
      </c>
      <c r="E1033" s="2" t="s">
        <v>15</v>
      </c>
      <c r="F1033" s="3">
        <v>0</v>
      </c>
      <c r="G1033" s="3">
        <v>0</v>
      </c>
      <c r="H1033" s="3">
        <v>0</v>
      </c>
    </row>
    <row r="1034" spans="1:8" x14ac:dyDescent="0.25">
      <c r="A1034" s="2" t="s">
        <v>3351</v>
      </c>
    </row>
    <row r="1035" spans="1:8" x14ac:dyDescent="0.25">
      <c r="A1035" s="2" t="s">
        <v>3352</v>
      </c>
      <c r="B1035" s="2"/>
      <c r="C1035" s="2"/>
      <c r="D1035" s="1"/>
      <c r="E1035" s="2" t="s">
        <v>18</v>
      </c>
      <c r="F1035" s="3">
        <v>0</v>
      </c>
      <c r="G1035" s="3">
        <v>0</v>
      </c>
      <c r="H1035" s="3">
        <v>0</v>
      </c>
    </row>
    <row r="1036" spans="1:8" x14ac:dyDescent="0.25">
      <c r="E1036" s="2" t="s">
        <v>19</v>
      </c>
      <c r="F1036" s="3">
        <v>10492</v>
      </c>
      <c r="G1036" s="3">
        <v>1836</v>
      </c>
      <c r="H1036" s="3">
        <v>8594.15</v>
      </c>
    </row>
    <row r="1037" spans="1:8" x14ac:dyDescent="0.25">
      <c r="E1037" s="2" t="s">
        <v>20</v>
      </c>
      <c r="F1037" s="3">
        <v>10492</v>
      </c>
      <c r="G1037" s="3">
        <v>1836</v>
      </c>
      <c r="H1037" s="3">
        <v>8594.15</v>
      </c>
    </row>
    <row r="1038" spans="1:8" x14ac:dyDescent="0.25">
      <c r="A1038" s="2" t="s">
        <v>6215</v>
      </c>
      <c r="B1038" s="2" t="s">
        <v>6216</v>
      </c>
      <c r="C1038" s="2" t="s">
        <v>6217</v>
      </c>
      <c r="D1038" s="2" t="s">
        <v>6218</v>
      </c>
      <c r="E1038" s="2" t="s">
        <v>15</v>
      </c>
      <c r="F1038" s="3">
        <v>0</v>
      </c>
      <c r="G1038" s="3">
        <v>0</v>
      </c>
      <c r="H1038" s="3">
        <v>0</v>
      </c>
    </row>
    <row r="1039" spans="1:8" x14ac:dyDescent="0.25">
      <c r="A1039" s="2" t="s">
        <v>6219</v>
      </c>
    </row>
    <row r="1040" spans="1:8" x14ac:dyDescent="0.25">
      <c r="A1040" s="2" t="s">
        <v>6209</v>
      </c>
      <c r="B1040" s="2"/>
      <c r="C1040" s="2"/>
      <c r="D1040" s="1"/>
      <c r="E1040" s="2" t="s">
        <v>18</v>
      </c>
      <c r="F1040" s="3">
        <v>0</v>
      </c>
      <c r="G1040" s="3">
        <v>0</v>
      </c>
      <c r="H1040" s="3">
        <v>0</v>
      </c>
    </row>
    <row r="1041" spans="1:8" x14ac:dyDescent="0.25">
      <c r="E1041" s="2" t="s">
        <v>19</v>
      </c>
      <c r="F1041" s="3">
        <v>542515</v>
      </c>
      <c r="G1041" s="3">
        <v>494758</v>
      </c>
      <c r="H1041" s="3">
        <v>46334.84</v>
      </c>
    </row>
    <row r="1042" spans="1:8" x14ac:dyDescent="0.25">
      <c r="E1042" s="2" t="s">
        <v>20</v>
      </c>
      <c r="F1042" s="3">
        <v>542515</v>
      </c>
      <c r="G1042" s="3">
        <v>494758</v>
      </c>
      <c r="H1042" s="3">
        <v>46334.84</v>
      </c>
    </row>
    <row r="1043" spans="1:8" x14ac:dyDescent="0.25">
      <c r="A1043" s="2" t="s">
        <v>3949</v>
      </c>
      <c r="B1043" s="2" t="s">
        <v>3950</v>
      </c>
      <c r="C1043" s="2" t="s">
        <v>3951</v>
      </c>
      <c r="D1043" s="2" t="s">
        <v>3952</v>
      </c>
      <c r="E1043" s="2" t="s">
        <v>15</v>
      </c>
      <c r="F1043" s="3">
        <v>0</v>
      </c>
      <c r="G1043" s="3">
        <v>0</v>
      </c>
      <c r="H1043" s="3">
        <v>0</v>
      </c>
    </row>
    <row r="1044" spans="1:8" x14ac:dyDescent="0.25">
      <c r="A1044" s="2" t="s">
        <v>3953</v>
      </c>
    </row>
    <row r="1045" spans="1:8" x14ac:dyDescent="0.25">
      <c r="A1045" s="2" t="s">
        <v>3954</v>
      </c>
      <c r="B1045" s="2"/>
      <c r="C1045" s="2"/>
      <c r="D1045" s="1"/>
      <c r="E1045" s="2" t="s">
        <v>18</v>
      </c>
      <c r="F1045" s="3">
        <v>0</v>
      </c>
      <c r="G1045" s="3">
        <v>0</v>
      </c>
      <c r="H1045" s="3">
        <v>0</v>
      </c>
    </row>
    <row r="1046" spans="1:8" x14ac:dyDescent="0.25">
      <c r="E1046" s="2" t="s">
        <v>19</v>
      </c>
      <c r="F1046" s="3">
        <v>40136</v>
      </c>
      <c r="G1046" s="3">
        <v>33201.26</v>
      </c>
      <c r="H1046" s="3">
        <v>5186.5600000000004</v>
      </c>
    </row>
    <row r="1047" spans="1:8" x14ac:dyDescent="0.25">
      <c r="E1047" s="2" t="s">
        <v>20</v>
      </c>
      <c r="F1047" s="3">
        <v>40136</v>
      </c>
      <c r="G1047" s="3">
        <v>33201.26</v>
      </c>
      <c r="H1047" s="3">
        <v>5186.5600000000004</v>
      </c>
    </row>
    <row r="1048" spans="1:8" x14ac:dyDescent="0.25">
      <c r="A1048" s="2" t="s">
        <v>1301</v>
      </c>
      <c r="B1048" s="2" t="s">
        <v>1302</v>
      </c>
      <c r="C1048" s="2" t="s">
        <v>1303</v>
      </c>
      <c r="D1048" s="2" t="s">
        <v>1304</v>
      </c>
      <c r="E1048" s="2" t="s">
        <v>15</v>
      </c>
      <c r="F1048" s="3">
        <v>0</v>
      </c>
      <c r="G1048" s="3">
        <v>0</v>
      </c>
      <c r="H1048" s="3">
        <v>0</v>
      </c>
    </row>
    <row r="1049" spans="1:8" x14ac:dyDescent="0.25">
      <c r="A1049" s="2" t="s">
        <v>1305</v>
      </c>
    </row>
    <row r="1050" spans="1:8" x14ac:dyDescent="0.25">
      <c r="A1050" s="2" t="s">
        <v>1285</v>
      </c>
      <c r="B1050" s="2"/>
      <c r="C1050" s="2"/>
      <c r="D1050" s="1"/>
      <c r="E1050" s="2" t="s">
        <v>18</v>
      </c>
      <c r="F1050" s="3">
        <v>0</v>
      </c>
      <c r="G1050" s="3">
        <v>0</v>
      </c>
      <c r="H1050" s="3">
        <v>0</v>
      </c>
    </row>
    <row r="1051" spans="1:8" x14ac:dyDescent="0.25">
      <c r="E1051" s="2" t="s">
        <v>19</v>
      </c>
      <c r="F1051" s="3">
        <v>224244</v>
      </c>
      <c r="G1051" s="3">
        <v>187116</v>
      </c>
      <c r="H1051" s="3">
        <v>34297.39</v>
      </c>
    </row>
    <row r="1052" spans="1:8" x14ac:dyDescent="0.25">
      <c r="E1052" s="2" t="s">
        <v>20</v>
      </c>
      <c r="F1052" s="3">
        <v>224244</v>
      </c>
      <c r="G1052" s="3">
        <v>187116</v>
      </c>
      <c r="H1052" s="3">
        <v>34297.39</v>
      </c>
    </row>
    <row r="1053" spans="1:8" x14ac:dyDescent="0.25">
      <c r="A1053" s="2" t="s">
        <v>1769</v>
      </c>
      <c r="B1053" s="2" t="s">
        <v>1770</v>
      </c>
      <c r="C1053" s="2" t="s">
        <v>1771</v>
      </c>
      <c r="D1053" s="2" t="s">
        <v>1772</v>
      </c>
      <c r="E1053" s="2" t="s">
        <v>15</v>
      </c>
      <c r="F1053" s="3">
        <v>0</v>
      </c>
      <c r="G1053" s="3">
        <v>0</v>
      </c>
      <c r="H1053" s="3">
        <v>0</v>
      </c>
    </row>
    <row r="1054" spans="1:8" x14ac:dyDescent="0.25">
      <c r="A1054" s="2" t="s">
        <v>1773</v>
      </c>
    </row>
    <row r="1055" spans="1:8" x14ac:dyDescent="0.25">
      <c r="A1055" s="2" t="s">
        <v>1774</v>
      </c>
      <c r="B1055" s="2"/>
      <c r="C1055" s="2"/>
      <c r="D1055" s="1"/>
      <c r="E1055" s="2" t="s">
        <v>18</v>
      </c>
      <c r="F1055" s="3">
        <v>0</v>
      </c>
      <c r="G1055" s="3">
        <v>0</v>
      </c>
      <c r="H1055" s="3">
        <v>0</v>
      </c>
    </row>
    <row r="1056" spans="1:8" x14ac:dyDescent="0.25">
      <c r="E1056" s="2" t="s">
        <v>19</v>
      </c>
      <c r="F1056" s="3">
        <v>256789</v>
      </c>
      <c r="G1056" s="3">
        <v>209152</v>
      </c>
      <c r="H1056" s="3">
        <v>40815</v>
      </c>
    </row>
    <row r="1057" spans="1:8" x14ac:dyDescent="0.25">
      <c r="E1057" s="2" t="s">
        <v>20</v>
      </c>
      <c r="F1057" s="3">
        <v>256789</v>
      </c>
      <c r="G1057" s="3">
        <v>209152</v>
      </c>
      <c r="H1057" s="3">
        <v>40815</v>
      </c>
    </row>
    <row r="1058" spans="1:8" x14ac:dyDescent="0.25">
      <c r="A1058" s="2" t="s">
        <v>5550</v>
      </c>
      <c r="B1058" s="2" t="s">
        <v>5551</v>
      </c>
      <c r="C1058" s="2" t="s">
        <v>5552</v>
      </c>
      <c r="D1058" s="2" t="s">
        <v>5553</v>
      </c>
      <c r="E1058" s="2" t="s">
        <v>15</v>
      </c>
      <c r="F1058" s="3">
        <v>0</v>
      </c>
      <c r="G1058" s="3">
        <v>0</v>
      </c>
      <c r="H1058" s="3">
        <v>0</v>
      </c>
    </row>
    <row r="1059" spans="1:8" x14ac:dyDescent="0.25">
      <c r="A1059" s="2" t="s">
        <v>5554</v>
      </c>
    </row>
    <row r="1060" spans="1:8" x14ac:dyDescent="0.25">
      <c r="A1060" s="2" t="s">
        <v>5555</v>
      </c>
      <c r="B1060" s="2"/>
      <c r="C1060" s="2"/>
      <c r="D1060" s="1"/>
      <c r="E1060" s="2" t="s">
        <v>18</v>
      </c>
      <c r="F1060" s="3">
        <v>0</v>
      </c>
      <c r="G1060" s="3">
        <v>0</v>
      </c>
      <c r="H1060" s="3">
        <v>0</v>
      </c>
    </row>
    <row r="1061" spans="1:8" x14ac:dyDescent="0.25">
      <c r="E1061" s="2" t="s">
        <v>19</v>
      </c>
      <c r="F1061" s="3">
        <v>450415</v>
      </c>
      <c r="G1061" s="3">
        <v>378995.56</v>
      </c>
      <c r="H1061" s="3">
        <v>67296.990000000005</v>
      </c>
    </row>
    <row r="1062" spans="1:8" x14ac:dyDescent="0.25">
      <c r="E1062" s="2" t="s">
        <v>20</v>
      </c>
      <c r="F1062" s="3">
        <v>450415</v>
      </c>
      <c r="G1062" s="3">
        <v>378995.56</v>
      </c>
      <c r="H1062" s="3">
        <v>67296.990000000005</v>
      </c>
    </row>
    <row r="1063" spans="1:8" x14ac:dyDescent="0.25">
      <c r="A1063" s="2" t="s">
        <v>5761</v>
      </c>
      <c r="B1063" s="2" t="s">
        <v>5762</v>
      </c>
      <c r="C1063" s="2" t="s">
        <v>5763</v>
      </c>
      <c r="D1063" s="2" t="s">
        <v>5764</v>
      </c>
      <c r="E1063" s="2" t="s">
        <v>15</v>
      </c>
      <c r="F1063" s="3">
        <v>0</v>
      </c>
      <c r="G1063" s="3">
        <v>0</v>
      </c>
      <c r="H1063" s="3">
        <v>0</v>
      </c>
    </row>
    <row r="1064" spans="1:8" x14ac:dyDescent="0.25">
      <c r="A1064" s="2" t="s">
        <v>5765</v>
      </c>
    </row>
    <row r="1065" spans="1:8" x14ac:dyDescent="0.25">
      <c r="A1065" s="2" t="s">
        <v>5766</v>
      </c>
      <c r="B1065" s="2"/>
      <c r="C1065" s="2"/>
      <c r="D1065" s="1"/>
      <c r="E1065" s="2" t="s">
        <v>18</v>
      </c>
      <c r="F1065" s="3">
        <v>0</v>
      </c>
      <c r="G1065" s="3">
        <v>0</v>
      </c>
      <c r="H1065" s="3">
        <v>0</v>
      </c>
    </row>
    <row r="1066" spans="1:8" x14ac:dyDescent="0.25">
      <c r="E1066" s="2" t="s">
        <v>19</v>
      </c>
      <c r="F1066" s="3">
        <v>623266</v>
      </c>
      <c r="G1066" s="3">
        <v>512205.97</v>
      </c>
      <c r="H1066" s="3">
        <v>109154.77</v>
      </c>
    </row>
    <row r="1067" spans="1:8" x14ac:dyDescent="0.25">
      <c r="E1067" s="2" t="s">
        <v>20</v>
      </c>
      <c r="F1067" s="3">
        <v>623266</v>
      </c>
      <c r="G1067" s="3">
        <v>512205.97</v>
      </c>
      <c r="H1067" s="3">
        <v>109154.77</v>
      </c>
    </row>
    <row r="1068" spans="1:8" x14ac:dyDescent="0.25">
      <c r="A1068" s="2" t="s">
        <v>6324</v>
      </c>
      <c r="B1068" s="2" t="s">
        <v>6325</v>
      </c>
      <c r="C1068" s="2" t="s">
        <v>6326</v>
      </c>
      <c r="D1068" s="2" t="s">
        <v>6327</v>
      </c>
      <c r="E1068" s="2" t="s">
        <v>15</v>
      </c>
      <c r="F1068" s="3">
        <v>0</v>
      </c>
      <c r="G1068" s="3">
        <v>0</v>
      </c>
      <c r="H1068" s="3">
        <v>0</v>
      </c>
    </row>
    <row r="1069" spans="1:8" x14ac:dyDescent="0.25">
      <c r="A1069" s="2" t="s">
        <v>678</v>
      </c>
    </row>
    <row r="1070" spans="1:8" x14ac:dyDescent="0.25">
      <c r="A1070" s="2" t="s">
        <v>6328</v>
      </c>
      <c r="B1070" s="2"/>
      <c r="C1070" s="2"/>
      <c r="D1070" s="1"/>
      <c r="E1070" s="2" t="s">
        <v>18</v>
      </c>
      <c r="F1070" s="3">
        <v>0</v>
      </c>
      <c r="G1070" s="3">
        <v>0</v>
      </c>
      <c r="H1070" s="3">
        <v>0</v>
      </c>
    </row>
    <row r="1071" spans="1:8" x14ac:dyDescent="0.25">
      <c r="E1071" s="2" t="s">
        <v>19</v>
      </c>
      <c r="F1071" s="3">
        <v>264818</v>
      </c>
      <c r="G1071" s="3">
        <v>218735.74</v>
      </c>
      <c r="H1071" s="3">
        <v>40556.9</v>
      </c>
    </row>
    <row r="1072" spans="1:8" x14ac:dyDescent="0.25">
      <c r="E1072" s="2" t="s">
        <v>20</v>
      </c>
      <c r="F1072" s="3">
        <v>264818</v>
      </c>
      <c r="G1072" s="3">
        <v>218735.74</v>
      </c>
      <c r="H1072" s="3">
        <v>40556.9</v>
      </c>
    </row>
    <row r="1073" spans="1:8" x14ac:dyDescent="0.25">
      <c r="A1073" s="2" t="s">
        <v>4417</v>
      </c>
      <c r="B1073" s="2" t="s">
        <v>4418</v>
      </c>
      <c r="C1073" s="2" t="s">
        <v>4419</v>
      </c>
      <c r="D1073" s="2" t="s">
        <v>4420</v>
      </c>
      <c r="E1073" s="2" t="s">
        <v>15</v>
      </c>
      <c r="F1073" s="3">
        <v>0</v>
      </c>
      <c r="G1073" s="3">
        <v>0</v>
      </c>
      <c r="H1073" s="3">
        <v>0</v>
      </c>
    </row>
    <row r="1074" spans="1:8" x14ac:dyDescent="0.25">
      <c r="A1074" s="2" t="s">
        <v>4421</v>
      </c>
    </row>
    <row r="1075" spans="1:8" x14ac:dyDescent="0.25">
      <c r="A1075" s="2" t="s">
        <v>4422</v>
      </c>
      <c r="B1075" s="2"/>
      <c r="C1075" s="2"/>
      <c r="D1075" s="1"/>
      <c r="E1075" s="2" t="s">
        <v>18</v>
      </c>
      <c r="F1075" s="3">
        <v>0</v>
      </c>
      <c r="G1075" s="3">
        <v>0</v>
      </c>
      <c r="H1075" s="3">
        <v>0</v>
      </c>
    </row>
    <row r="1076" spans="1:8" x14ac:dyDescent="0.25">
      <c r="E1076" s="2" t="s">
        <v>19</v>
      </c>
      <c r="F1076" s="3">
        <v>81289</v>
      </c>
      <c r="G1076" s="3">
        <v>70371.149999999994</v>
      </c>
      <c r="H1076" s="3">
        <v>10417.85</v>
      </c>
    </row>
    <row r="1077" spans="1:8" x14ac:dyDescent="0.25">
      <c r="E1077" s="2" t="s">
        <v>20</v>
      </c>
      <c r="F1077" s="3">
        <v>81289</v>
      </c>
      <c r="G1077" s="3">
        <v>70371.149999999994</v>
      </c>
      <c r="H1077" s="3">
        <v>10417.85</v>
      </c>
    </row>
    <row r="1078" spans="1:8" x14ac:dyDescent="0.25">
      <c r="A1078" s="2" t="s">
        <v>8076</v>
      </c>
      <c r="B1078" s="2" t="s">
        <v>8077</v>
      </c>
      <c r="C1078" s="2" t="s">
        <v>8078</v>
      </c>
      <c r="D1078" s="2" t="s">
        <v>8079</v>
      </c>
      <c r="E1078" s="2" t="s">
        <v>15</v>
      </c>
      <c r="F1078" s="3">
        <v>0</v>
      </c>
      <c r="G1078" s="3">
        <v>0</v>
      </c>
      <c r="H1078" s="3">
        <v>0</v>
      </c>
    </row>
    <row r="1079" spans="1:8" x14ac:dyDescent="0.25">
      <c r="A1079" s="2" t="s">
        <v>8080</v>
      </c>
    </row>
    <row r="1080" spans="1:8" x14ac:dyDescent="0.25">
      <c r="A1080" s="2" t="s">
        <v>8081</v>
      </c>
      <c r="B1080" s="2"/>
      <c r="C1080" s="2"/>
      <c r="D1080" s="1"/>
      <c r="E1080" s="2" t="s">
        <v>18</v>
      </c>
      <c r="F1080" s="3">
        <v>0</v>
      </c>
      <c r="G1080" s="3">
        <v>0</v>
      </c>
      <c r="H1080" s="3">
        <v>0</v>
      </c>
    </row>
    <row r="1081" spans="1:8" x14ac:dyDescent="0.25">
      <c r="E1081" s="2" t="s">
        <v>19</v>
      </c>
      <c r="F1081" s="3">
        <v>24000</v>
      </c>
      <c r="G1081" s="3">
        <v>18300</v>
      </c>
      <c r="H1081" s="3">
        <v>5200</v>
      </c>
    </row>
    <row r="1082" spans="1:8" x14ac:dyDescent="0.25">
      <c r="E1082" s="2" t="s">
        <v>20</v>
      </c>
      <c r="F1082" s="3">
        <v>24000</v>
      </c>
      <c r="G1082" s="3">
        <v>18300</v>
      </c>
      <c r="H1082" s="3">
        <v>5200</v>
      </c>
    </row>
    <row r="1083" spans="1:8" x14ac:dyDescent="0.25">
      <c r="A1083" s="2" t="s">
        <v>328</v>
      </c>
      <c r="B1083" s="2" t="s">
        <v>329</v>
      </c>
      <c r="C1083" s="2" t="s">
        <v>330</v>
      </c>
      <c r="D1083" s="2" t="s">
        <v>331</v>
      </c>
      <c r="E1083" s="2" t="s">
        <v>15</v>
      </c>
      <c r="F1083" s="3">
        <v>0</v>
      </c>
      <c r="G1083" s="3">
        <v>0</v>
      </c>
      <c r="H1083" s="3">
        <v>0</v>
      </c>
    </row>
    <row r="1084" spans="1:8" x14ac:dyDescent="0.25">
      <c r="A1084" s="2" t="s">
        <v>332</v>
      </c>
    </row>
    <row r="1085" spans="1:8" x14ac:dyDescent="0.25">
      <c r="A1085" s="2" t="s">
        <v>333</v>
      </c>
      <c r="B1085" s="2"/>
      <c r="C1085" s="2"/>
      <c r="D1085" s="1"/>
      <c r="E1085" s="2" t="s">
        <v>18</v>
      </c>
      <c r="F1085" s="3">
        <v>0</v>
      </c>
      <c r="G1085" s="3">
        <v>0</v>
      </c>
      <c r="H1085" s="3">
        <v>0</v>
      </c>
    </row>
    <row r="1086" spans="1:8" x14ac:dyDescent="0.25">
      <c r="E1086" s="2" t="s">
        <v>19</v>
      </c>
      <c r="F1086" s="3">
        <v>52491</v>
      </c>
      <c r="G1086" s="3">
        <v>42435</v>
      </c>
      <c r="H1086" s="3">
        <v>9556</v>
      </c>
    </row>
    <row r="1087" spans="1:8" x14ac:dyDescent="0.25">
      <c r="E1087" s="2" t="s">
        <v>20</v>
      </c>
      <c r="F1087" s="3">
        <v>52491</v>
      </c>
      <c r="G1087" s="3">
        <v>42435</v>
      </c>
      <c r="H1087" s="3">
        <v>9556</v>
      </c>
    </row>
    <row r="1088" spans="1:8" x14ac:dyDescent="0.25">
      <c r="A1088" s="2" t="s">
        <v>1036</v>
      </c>
      <c r="B1088" s="2" t="s">
        <v>1037</v>
      </c>
      <c r="C1088" s="2" t="s">
        <v>1038</v>
      </c>
      <c r="D1088" s="2" t="s">
        <v>1039</v>
      </c>
      <c r="E1088" s="2" t="s">
        <v>15</v>
      </c>
      <c r="F1088" s="3">
        <v>153859</v>
      </c>
      <c r="G1088" s="3">
        <v>155452</v>
      </c>
      <c r="H1088" s="3">
        <v>-1593</v>
      </c>
    </row>
    <row r="1089" spans="1:8" x14ac:dyDescent="0.25">
      <c r="A1089" s="2" t="s">
        <v>1040</v>
      </c>
    </row>
    <row r="1090" spans="1:8" x14ac:dyDescent="0.25">
      <c r="A1090" s="2" t="s">
        <v>1035</v>
      </c>
      <c r="B1090" s="2"/>
      <c r="C1090" s="2"/>
      <c r="D1090" s="1"/>
      <c r="E1090" s="2" t="s">
        <v>18</v>
      </c>
      <c r="F1090" s="3">
        <v>730737</v>
      </c>
      <c r="G1090" s="3">
        <v>585059.82999999996</v>
      </c>
      <c r="H1090" s="3">
        <v>132177.64000000001</v>
      </c>
    </row>
    <row r="1091" spans="1:8" x14ac:dyDescent="0.25">
      <c r="E1091" s="2" t="s">
        <v>19</v>
      </c>
      <c r="F1091" s="3">
        <v>51722</v>
      </c>
      <c r="G1091" s="3">
        <v>42964.91</v>
      </c>
      <c r="H1091" s="3">
        <v>8257.09</v>
      </c>
    </row>
    <row r="1092" spans="1:8" x14ac:dyDescent="0.25">
      <c r="E1092" s="2" t="s">
        <v>20</v>
      </c>
      <c r="F1092" s="3">
        <v>936318</v>
      </c>
      <c r="G1092" s="3">
        <v>783476.74</v>
      </c>
      <c r="H1092" s="3">
        <v>138841.73000000001</v>
      </c>
    </row>
    <row r="1093" spans="1:8" x14ac:dyDescent="0.25">
      <c r="A1093" s="2" t="s">
        <v>6772</v>
      </c>
      <c r="B1093" s="2" t="s">
        <v>6773</v>
      </c>
      <c r="C1093" s="2" t="s">
        <v>6774</v>
      </c>
      <c r="D1093" s="2" t="s">
        <v>6775</v>
      </c>
      <c r="E1093" s="2" t="s">
        <v>15</v>
      </c>
      <c r="F1093" s="3">
        <v>0</v>
      </c>
      <c r="G1093" s="3">
        <v>0</v>
      </c>
      <c r="H1093" s="3">
        <v>0</v>
      </c>
    </row>
    <row r="1094" spans="1:8" x14ac:dyDescent="0.25">
      <c r="A1094" s="2" t="s">
        <v>6776</v>
      </c>
    </row>
    <row r="1095" spans="1:8" x14ac:dyDescent="0.25">
      <c r="A1095" s="2" t="s">
        <v>6777</v>
      </c>
      <c r="B1095" s="2"/>
      <c r="C1095" s="2"/>
      <c r="D1095" s="1"/>
      <c r="E1095" s="2" t="s">
        <v>18</v>
      </c>
      <c r="F1095" s="3">
        <v>0</v>
      </c>
      <c r="G1095" s="3">
        <v>0</v>
      </c>
      <c r="H1095" s="3">
        <v>0</v>
      </c>
    </row>
    <row r="1096" spans="1:8" x14ac:dyDescent="0.25">
      <c r="E1096" s="2" t="s">
        <v>19</v>
      </c>
      <c r="F1096" s="3">
        <v>197240</v>
      </c>
      <c r="G1096" s="3">
        <v>157107.99</v>
      </c>
      <c r="H1096" s="3">
        <v>39085.339999999997</v>
      </c>
    </row>
    <row r="1097" spans="1:8" x14ac:dyDescent="0.25">
      <c r="E1097" s="2" t="s">
        <v>20</v>
      </c>
      <c r="F1097" s="3">
        <v>197240</v>
      </c>
      <c r="G1097" s="3">
        <v>157107.99</v>
      </c>
      <c r="H1097" s="3">
        <v>39085.339999999997</v>
      </c>
    </row>
    <row r="1098" spans="1:8" x14ac:dyDescent="0.25">
      <c r="A1098" s="2" t="s">
        <v>1147</v>
      </c>
      <c r="B1098" s="2" t="s">
        <v>1148</v>
      </c>
      <c r="C1098" s="2" t="s">
        <v>1149</v>
      </c>
      <c r="D1098" s="2" t="s">
        <v>1150</v>
      </c>
      <c r="E1098" s="2" t="s">
        <v>15</v>
      </c>
      <c r="F1098" s="3">
        <v>0</v>
      </c>
      <c r="G1098" s="3">
        <v>0</v>
      </c>
      <c r="H1098" s="3">
        <v>0</v>
      </c>
    </row>
    <row r="1099" spans="1:8" x14ac:dyDescent="0.25">
      <c r="A1099" s="2" t="s">
        <v>1151</v>
      </c>
    </row>
    <row r="1100" spans="1:8" x14ac:dyDescent="0.25">
      <c r="A1100" s="2" t="s">
        <v>1146</v>
      </c>
      <c r="B1100" s="2"/>
      <c r="C1100" s="2"/>
      <c r="D1100" s="1"/>
      <c r="E1100" s="2" t="s">
        <v>18</v>
      </c>
      <c r="F1100" s="3">
        <v>0</v>
      </c>
      <c r="G1100" s="3">
        <v>0</v>
      </c>
      <c r="H1100" s="3">
        <v>0</v>
      </c>
    </row>
    <row r="1101" spans="1:8" x14ac:dyDescent="0.25">
      <c r="E1101" s="2" t="s">
        <v>19</v>
      </c>
      <c r="F1101" s="3">
        <v>6919</v>
      </c>
      <c r="G1101" s="3">
        <v>5340.28</v>
      </c>
      <c r="H1101" s="3">
        <v>-538.94000000000005</v>
      </c>
    </row>
    <row r="1102" spans="1:8" x14ac:dyDescent="0.25">
      <c r="E1102" s="2" t="s">
        <v>20</v>
      </c>
      <c r="F1102" s="3">
        <v>6919</v>
      </c>
      <c r="G1102" s="3">
        <v>5340.28</v>
      </c>
      <c r="H1102" s="3">
        <v>-538.94000000000005</v>
      </c>
    </row>
    <row r="1103" spans="1:8" x14ac:dyDescent="0.25">
      <c r="A1103" s="2" t="s">
        <v>4713</v>
      </c>
      <c r="B1103" s="2" t="s">
        <v>4714</v>
      </c>
      <c r="C1103" s="2" t="s">
        <v>4715</v>
      </c>
      <c r="D1103" s="2" t="s">
        <v>4716</v>
      </c>
      <c r="E1103" s="2" t="s">
        <v>15</v>
      </c>
      <c r="F1103" s="3">
        <v>0</v>
      </c>
      <c r="G1103" s="3">
        <v>0</v>
      </c>
      <c r="H1103" s="3">
        <v>0</v>
      </c>
    </row>
    <row r="1104" spans="1:8" x14ac:dyDescent="0.25">
      <c r="A1104" s="2" t="s">
        <v>4717</v>
      </c>
    </row>
    <row r="1105" spans="1:8" x14ac:dyDescent="0.25">
      <c r="A1105" s="2" t="s">
        <v>4718</v>
      </c>
      <c r="B1105" s="2"/>
      <c r="C1105" s="2"/>
      <c r="D1105" s="1"/>
      <c r="E1105" s="2" t="s">
        <v>18</v>
      </c>
      <c r="F1105" s="3">
        <v>0</v>
      </c>
      <c r="G1105" s="3">
        <v>0</v>
      </c>
      <c r="H1105" s="3">
        <v>0</v>
      </c>
    </row>
    <row r="1106" spans="1:8" x14ac:dyDescent="0.25">
      <c r="E1106" s="2" t="s">
        <v>19</v>
      </c>
      <c r="F1106" s="3">
        <v>405825</v>
      </c>
      <c r="G1106" s="3">
        <v>346070</v>
      </c>
      <c r="H1106" s="3">
        <v>58267.18</v>
      </c>
    </row>
    <row r="1107" spans="1:8" x14ac:dyDescent="0.25">
      <c r="E1107" s="2" t="s">
        <v>20</v>
      </c>
      <c r="F1107" s="3">
        <v>405825</v>
      </c>
      <c r="G1107" s="3">
        <v>346070</v>
      </c>
      <c r="H1107" s="3">
        <v>58267.18</v>
      </c>
    </row>
    <row r="1108" spans="1:8" x14ac:dyDescent="0.25">
      <c r="A1108" s="2" t="s">
        <v>5438</v>
      </c>
      <c r="B1108" s="2" t="s">
        <v>5439</v>
      </c>
      <c r="C1108" s="2" t="s">
        <v>5440</v>
      </c>
      <c r="D1108" s="2" t="s">
        <v>5441</v>
      </c>
      <c r="E1108" s="2" t="s">
        <v>15</v>
      </c>
      <c r="F1108" s="3">
        <v>0</v>
      </c>
      <c r="G1108" s="3">
        <v>0</v>
      </c>
      <c r="H1108" s="3">
        <v>0</v>
      </c>
    </row>
    <row r="1109" spans="1:8" x14ac:dyDescent="0.25">
      <c r="A1109" s="2" t="s">
        <v>5442</v>
      </c>
    </row>
    <row r="1110" spans="1:8" x14ac:dyDescent="0.25">
      <c r="A1110" s="2" t="s">
        <v>5443</v>
      </c>
      <c r="B1110" s="2"/>
      <c r="C1110" s="2"/>
      <c r="D1110" s="1"/>
      <c r="E1110" s="2" t="s">
        <v>18</v>
      </c>
      <c r="F1110" s="3">
        <v>0</v>
      </c>
      <c r="G1110" s="3">
        <v>0</v>
      </c>
      <c r="H1110" s="3">
        <v>0</v>
      </c>
    </row>
    <row r="1111" spans="1:8" x14ac:dyDescent="0.25">
      <c r="E1111" s="2" t="s">
        <v>19</v>
      </c>
      <c r="F1111" s="3">
        <v>246818</v>
      </c>
      <c r="G1111" s="3">
        <v>194250</v>
      </c>
      <c r="H1111" s="3">
        <v>34098</v>
      </c>
    </row>
    <row r="1112" spans="1:8" x14ac:dyDescent="0.25">
      <c r="E1112" s="2" t="s">
        <v>20</v>
      </c>
      <c r="F1112" s="3">
        <v>246818</v>
      </c>
      <c r="G1112" s="3">
        <v>194250</v>
      </c>
      <c r="H1112" s="3">
        <v>34098</v>
      </c>
    </row>
    <row r="1113" spans="1:8" x14ac:dyDescent="0.25">
      <c r="A1113" s="2" t="s">
        <v>192</v>
      </c>
      <c r="B1113" s="2" t="s">
        <v>193</v>
      </c>
      <c r="C1113" s="2" t="s">
        <v>194</v>
      </c>
      <c r="D1113" s="2" t="s">
        <v>195</v>
      </c>
      <c r="E1113" s="2" t="s">
        <v>15</v>
      </c>
      <c r="F1113" s="3">
        <v>0</v>
      </c>
      <c r="G1113" s="3">
        <v>0</v>
      </c>
      <c r="H1113" s="3">
        <v>0</v>
      </c>
    </row>
    <row r="1114" spans="1:8" x14ac:dyDescent="0.25">
      <c r="A1114" s="2" t="s">
        <v>196</v>
      </c>
    </row>
    <row r="1115" spans="1:8" x14ac:dyDescent="0.25">
      <c r="A1115" s="2" t="s">
        <v>197</v>
      </c>
      <c r="B1115" s="2"/>
      <c r="C1115" s="2"/>
      <c r="D1115" s="1"/>
      <c r="E1115" s="2" t="s">
        <v>18</v>
      </c>
      <c r="F1115" s="3">
        <v>0</v>
      </c>
      <c r="G1115" s="3">
        <v>0</v>
      </c>
      <c r="H1115" s="3">
        <v>0</v>
      </c>
    </row>
    <row r="1116" spans="1:8" x14ac:dyDescent="0.25">
      <c r="E1116" s="2" t="s">
        <v>19</v>
      </c>
      <c r="F1116" s="3">
        <v>222608</v>
      </c>
      <c r="G1116" s="3">
        <v>185671.31</v>
      </c>
      <c r="H1116" s="3">
        <v>35016.69</v>
      </c>
    </row>
    <row r="1117" spans="1:8" x14ac:dyDescent="0.25">
      <c r="E1117" s="2" t="s">
        <v>20</v>
      </c>
      <c r="F1117" s="3">
        <v>222608</v>
      </c>
      <c r="G1117" s="3">
        <v>185671.31</v>
      </c>
      <c r="H1117" s="3">
        <v>35016.69</v>
      </c>
    </row>
    <row r="1118" spans="1:8" x14ac:dyDescent="0.25">
      <c r="A1118" s="2" t="s">
        <v>7974</v>
      </c>
      <c r="B1118" s="2" t="s">
        <v>7975</v>
      </c>
      <c r="C1118" s="2" t="s">
        <v>7976</v>
      </c>
      <c r="D1118" s="2" t="s">
        <v>7977</v>
      </c>
      <c r="E1118" s="2" t="s">
        <v>15</v>
      </c>
      <c r="F1118" s="3">
        <v>0</v>
      </c>
      <c r="G1118" s="3">
        <v>0</v>
      </c>
      <c r="H1118" s="3">
        <v>0</v>
      </c>
    </row>
    <row r="1119" spans="1:8" x14ac:dyDescent="0.25">
      <c r="A1119" s="2" t="s">
        <v>7978</v>
      </c>
    </row>
    <row r="1120" spans="1:8" x14ac:dyDescent="0.25">
      <c r="A1120" s="2" t="s">
        <v>7979</v>
      </c>
      <c r="B1120" s="2"/>
      <c r="C1120" s="2"/>
      <c r="D1120" s="1"/>
      <c r="E1120" s="2" t="s">
        <v>18</v>
      </c>
      <c r="F1120" s="3">
        <v>0</v>
      </c>
      <c r="G1120" s="3">
        <v>0</v>
      </c>
      <c r="H1120" s="3">
        <v>0</v>
      </c>
    </row>
    <row r="1121" spans="1:8" x14ac:dyDescent="0.25">
      <c r="E1121" s="2" t="s">
        <v>19</v>
      </c>
      <c r="F1121" s="3">
        <v>179749</v>
      </c>
      <c r="G1121" s="3">
        <v>148918.41</v>
      </c>
      <c r="H1121" s="3">
        <v>30322.07</v>
      </c>
    </row>
    <row r="1122" spans="1:8" x14ac:dyDescent="0.25">
      <c r="E1122" s="2" t="s">
        <v>20</v>
      </c>
      <c r="F1122" s="3">
        <v>179749</v>
      </c>
      <c r="G1122" s="3">
        <v>148918.41</v>
      </c>
      <c r="H1122" s="3">
        <v>30322.07</v>
      </c>
    </row>
    <row r="1123" spans="1:8" x14ac:dyDescent="0.25">
      <c r="A1123" s="2" t="s">
        <v>707</v>
      </c>
      <c r="B1123" s="2" t="s">
        <v>708</v>
      </c>
      <c r="C1123" s="2" t="s">
        <v>709</v>
      </c>
      <c r="D1123" s="2" t="s">
        <v>710</v>
      </c>
      <c r="E1123" s="2" t="s">
        <v>15</v>
      </c>
      <c r="F1123" s="3">
        <v>26316</v>
      </c>
      <c r="G1123" s="3">
        <v>30525</v>
      </c>
      <c r="H1123" s="3">
        <v>-4209</v>
      </c>
    </row>
    <row r="1124" spans="1:8" x14ac:dyDescent="0.25">
      <c r="A1124" s="2" t="s">
        <v>711</v>
      </c>
    </row>
    <row r="1125" spans="1:8" x14ac:dyDescent="0.25">
      <c r="A1125" s="2" t="s">
        <v>706</v>
      </c>
      <c r="B1125" s="2"/>
      <c r="C1125" s="2"/>
      <c r="D1125" s="1"/>
      <c r="E1125" s="2" t="s">
        <v>18</v>
      </c>
      <c r="F1125" s="3">
        <v>32694</v>
      </c>
      <c r="G1125" s="3">
        <v>26965</v>
      </c>
      <c r="H1125" s="3">
        <v>4849</v>
      </c>
    </row>
    <row r="1126" spans="1:8" x14ac:dyDescent="0.25">
      <c r="E1126" s="2" t="s">
        <v>19</v>
      </c>
      <c r="F1126" s="3">
        <v>0</v>
      </c>
      <c r="G1126" s="3">
        <v>0</v>
      </c>
      <c r="H1126" s="3">
        <v>0</v>
      </c>
    </row>
    <row r="1127" spans="1:8" x14ac:dyDescent="0.25">
      <c r="E1127" s="2" t="s">
        <v>20</v>
      </c>
      <c r="F1127" s="3">
        <v>59010</v>
      </c>
      <c r="G1127" s="3">
        <v>57490</v>
      </c>
      <c r="H1127" s="3">
        <v>640</v>
      </c>
    </row>
    <row r="1128" spans="1:8" x14ac:dyDescent="0.25">
      <c r="A1128" s="2" t="s">
        <v>6585</v>
      </c>
      <c r="B1128" s="2" t="s">
        <v>6586</v>
      </c>
      <c r="C1128" s="2" t="s">
        <v>6587</v>
      </c>
      <c r="D1128" s="2" t="s">
        <v>6588</v>
      </c>
      <c r="E1128" s="2" t="s">
        <v>15</v>
      </c>
      <c r="F1128" s="3">
        <v>216550.75</v>
      </c>
      <c r="G1128" s="3">
        <v>216550.75</v>
      </c>
      <c r="H1128" s="3">
        <v>0</v>
      </c>
    </row>
    <row r="1129" spans="1:8" x14ac:dyDescent="0.25">
      <c r="A1129" s="2" t="s">
        <v>6589</v>
      </c>
    </row>
    <row r="1130" spans="1:8" x14ac:dyDescent="0.25">
      <c r="A1130" s="2" t="s">
        <v>6579</v>
      </c>
      <c r="B1130" s="2"/>
      <c r="C1130" s="2"/>
      <c r="D1130" s="1"/>
      <c r="E1130" s="2" t="s">
        <v>18</v>
      </c>
      <c r="F1130" s="3">
        <v>481994</v>
      </c>
      <c r="G1130" s="3">
        <v>392354.92</v>
      </c>
      <c r="H1130" s="3">
        <v>88165.08</v>
      </c>
    </row>
    <row r="1131" spans="1:8" x14ac:dyDescent="0.25">
      <c r="E1131" s="2" t="s">
        <v>19</v>
      </c>
      <c r="F1131" s="3">
        <v>203256</v>
      </c>
      <c r="G1131" s="3">
        <v>167876.82</v>
      </c>
      <c r="H1131" s="3">
        <v>21632.52</v>
      </c>
    </row>
    <row r="1132" spans="1:8" x14ac:dyDescent="0.25">
      <c r="E1132" s="2" t="s">
        <v>20</v>
      </c>
      <c r="F1132" s="3">
        <v>901800.75</v>
      </c>
      <c r="G1132" s="3">
        <v>776782.49</v>
      </c>
      <c r="H1132" s="3">
        <v>109797.6</v>
      </c>
    </row>
    <row r="1133" spans="1:8" x14ac:dyDescent="0.25">
      <c r="A1133" s="2" t="s">
        <v>4742</v>
      </c>
      <c r="B1133" s="2" t="s">
        <v>4743</v>
      </c>
      <c r="C1133" s="2" t="s">
        <v>4744</v>
      </c>
      <c r="D1133" s="2" t="s">
        <v>4745</v>
      </c>
      <c r="E1133" s="2" t="s">
        <v>15</v>
      </c>
      <c r="F1133" s="3">
        <v>0</v>
      </c>
      <c r="G1133" s="3">
        <v>0</v>
      </c>
      <c r="H1133" s="3">
        <v>0</v>
      </c>
    </row>
    <row r="1134" spans="1:8" x14ac:dyDescent="0.25">
      <c r="A1134" s="2" t="s">
        <v>4746</v>
      </c>
    </row>
    <row r="1135" spans="1:8" x14ac:dyDescent="0.25">
      <c r="A1135" s="2" t="s">
        <v>4747</v>
      </c>
      <c r="B1135" s="2"/>
      <c r="C1135" s="2"/>
      <c r="D1135" s="1"/>
      <c r="E1135" s="2" t="s">
        <v>18</v>
      </c>
      <c r="F1135" s="3">
        <v>0</v>
      </c>
      <c r="G1135" s="3">
        <v>0</v>
      </c>
      <c r="H1135" s="3">
        <v>0</v>
      </c>
    </row>
    <row r="1136" spans="1:8" x14ac:dyDescent="0.25">
      <c r="E1136" s="2" t="s">
        <v>19</v>
      </c>
      <c r="F1136" s="3">
        <v>93835</v>
      </c>
      <c r="G1136" s="3">
        <v>77640</v>
      </c>
      <c r="H1136" s="3">
        <v>12572.32</v>
      </c>
    </row>
    <row r="1137" spans="1:8" x14ac:dyDescent="0.25">
      <c r="E1137" s="2" t="s">
        <v>20</v>
      </c>
      <c r="F1137" s="3">
        <v>93835</v>
      </c>
      <c r="G1137" s="3">
        <v>77640</v>
      </c>
      <c r="H1137" s="3">
        <v>12572.32</v>
      </c>
    </row>
    <row r="1138" spans="1:8" x14ac:dyDescent="0.25">
      <c r="A1138" s="2" t="s">
        <v>5654</v>
      </c>
      <c r="B1138" s="2" t="s">
        <v>5655</v>
      </c>
      <c r="C1138" s="2" t="s">
        <v>5656</v>
      </c>
      <c r="D1138" s="2" t="s">
        <v>5657</v>
      </c>
      <c r="E1138" s="2" t="s">
        <v>15</v>
      </c>
      <c r="F1138" s="3">
        <v>0</v>
      </c>
      <c r="G1138" s="3">
        <v>0</v>
      </c>
      <c r="H1138" s="3">
        <v>0</v>
      </c>
    </row>
    <row r="1139" spans="1:8" x14ac:dyDescent="0.25">
      <c r="A1139" s="2" t="s">
        <v>5658</v>
      </c>
    </row>
    <row r="1140" spans="1:8" x14ac:dyDescent="0.25">
      <c r="A1140" s="2" t="s">
        <v>5659</v>
      </c>
      <c r="B1140" s="2"/>
      <c r="C1140" s="2"/>
      <c r="D1140" s="1"/>
      <c r="E1140" s="2" t="s">
        <v>18</v>
      </c>
      <c r="F1140" s="3">
        <v>0</v>
      </c>
      <c r="G1140" s="3">
        <v>0</v>
      </c>
      <c r="H1140" s="3">
        <v>0</v>
      </c>
    </row>
    <row r="1141" spans="1:8" x14ac:dyDescent="0.25">
      <c r="E1141" s="2" t="s">
        <v>19</v>
      </c>
      <c r="F1141" s="3">
        <v>588351</v>
      </c>
      <c r="G1141" s="3">
        <v>499805.21</v>
      </c>
      <c r="H1141" s="3">
        <v>83831.25</v>
      </c>
    </row>
    <row r="1142" spans="1:8" x14ac:dyDescent="0.25">
      <c r="E1142" s="2" t="s">
        <v>20</v>
      </c>
      <c r="F1142" s="3">
        <v>588351</v>
      </c>
      <c r="G1142" s="3">
        <v>499805.21</v>
      </c>
      <c r="H1142" s="3">
        <v>83831.25</v>
      </c>
    </row>
    <row r="1143" spans="1:8" x14ac:dyDescent="0.25">
      <c r="A1143" s="2" t="s">
        <v>2750</v>
      </c>
      <c r="B1143" s="2" t="s">
        <v>2751</v>
      </c>
      <c r="C1143" s="2" t="s">
        <v>2752</v>
      </c>
      <c r="D1143" s="2" t="s">
        <v>2753</v>
      </c>
      <c r="E1143" s="2" t="s">
        <v>15</v>
      </c>
      <c r="F1143" s="3">
        <v>0</v>
      </c>
      <c r="G1143" s="3">
        <v>0</v>
      </c>
      <c r="H1143" s="3">
        <v>0</v>
      </c>
    </row>
    <row r="1144" spans="1:8" x14ac:dyDescent="0.25">
      <c r="A1144" s="2" t="s">
        <v>2754</v>
      </c>
    </row>
    <row r="1145" spans="1:8" x14ac:dyDescent="0.25">
      <c r="A1145" s="2" t="s">
        <v>2749</v>
      </c>
      <c r="B1145" s="2"/>
      <c r="C1145" s="2"/>
      <c r="D1145" s="1"/>
      <c r="E1145" s="2" t="s">
        <v>18</v>
      </c>
      <c r="F1145" s="3">
        <v>0</v>
      </c>
      <c r="G1145" s="3">
        <v>0</v>
      </c>
      <c r="H1145" s="3">
        <v>0</v>
      </c>
    </row>
    <row r="1146" spans="1:8" x14ac:dyDescent="0.25">
      <c r="E1146" s="2" t="s">
        <v>19</v>
      </c>
      <c r="F1146" s="3">
        <v>551586</v>
      </c>
      <c r="G1146" s="3">
        <v>456109.31</v>
      </c>
      <c r="H1146" s="3">
        <v>93507.61</v>
      </c>
    </row>
    <row r="1147" spans="1:8" x14ac:dyDescent="0.25">
      <c r="E1147" s="2" t="s">
        <v>20</v>
      </c>
      <c r="F1147" s="3">
        <v>551586</v>
      </c>
      <c r="G1147" s="3">
        <v>456109.31</v>
      </c>
      <c r="H1147" s="3">
        <v>93507.61</v>
      </c>
    </row>
    <row r="1148" spans="1:8" x14ac:dyDescent="0.25">
      <c r="A1148" s="2" t="s">
        <v>5294</v>
      </c>
      <c r="B1148" s="2" t="s">
        <v>5295</v>
      </c>
      <c r="C1148" s="2" t="s">
        <v>5296</v>
      </c>
      <c r="D1148" s="2" t="s">
        <v>5297</v>
      </c>
      <c r="E1148" s="2" t="s">
        <v>15</v>
      </c>
      <c r="F1148" s="3">
        <v>0</v>
      </c>
      <c r="G1148" s="3">
        <v>0</v>
      </c>
      <c r="H1148" s="3">
        <v>0</v>
      </c>
    </row>
    <row r="1149" spans="1:8" x14ac:dyDescent="0.25">
      <c r="A1149" s="2" t="s">
        <v>5298</v>
      </c>
    </row>
    <row r="1150" spans="1:8" x14ac:dyDescent="0.25">
      <c r="A1150" s="2" t="s">
        <v>5299</v>
      </c>
      <c r="B1150" s="2"/>
      <c r="C1150" s="2"/>
      <c r="D1150" s="1"/>
      <c r="E1150" s="2" t="s">
        <v>18</v>
      </c>
      <c r="F1150" s="3">
        <v>0</v>
      </c>
      <c r="G1150" s="3">
        <v>0</v>
      </c>
      <c r="H1150" s="3">
        <v>0</v>
      </c>
    </row>
    <row r="1151" spans="1:8" x14ac:dyDescent="0.25">
      <c r="E1151" s="2" t="s">
        <v>19</v>
      </c>
      <c r="F1151" s="3">
        <v>503254.85</v>
      </c>
      <c r="G1151" s="3">
        <v>416682.27</v>
      </c>
      <c r="H1151" s="3">
        <v>81513.3</v>
      </c>
    </row>
    <row r="1152" spans="1:8" x14ac:dyDescent="0.25">
      <c r="E1152" s="2" t="s">
        <v>20</v>
      </c>
      <c r="F1152" s="3">
        <v>503254.85</v>
      </c>
      <c r="G1152" s="3">
        <v>416682.27</v>
      </c>
      <c r="H1152" s="3">
        <v>81513.3</v>
      </c>
    </row>
    <row r="1153" spans="1:8" x14ac:dyDescent="0.25">
      <c r="A1153" s="2" t="s">
        <v>5432</v>
      </c>
      <c r="B1153" s="2" t="s">
        <v>5433</v>
      </c>
      <c r="C1153" s="2" t="s">
        <v>5434</v>
      </c>
      <c r="D1153" s="2" t="s">
        <v>5435</v>
      </c>
      <c r="E1153" s="2" t="s">
        <v>15</v>
      </c>
      <c r="F1153" s="3">
        <v>0</v>
      </c>
      <c r="G1153" s="3">
        <v>0</v>
      </c>
      <c r="H1153" s="3">
        <v>0</v>
      </c>
    </row>
    <row r="1154" spans="1:8" x14ac:dyDescent="0.25">
      <c r="A1154" s="2" t="s">
        <v>5436</v>
      </c>
      <c r="B1154" s="2"/>
    </row>
    <row r="1155" spans="1:8" x14ac:dyDescent="0.25">
      <c r="A1155" s="2" t="s">
        <v>5437</v>
      </c>
      <c r="B1155" s="2"/>
      <c r="C1155" s="2"/>
      <c r="D1155" s="1"/>
      <c r="E1155" s="2" t="s">
        <v>18</v>
      </c>
      <c r="F1155" s="3">
        <v>0</v>
      </c>
      <c r="G1155" s="3">
        <v>0</v>
      </c>
      <c r="H1155" s="3">
        <v>0</v>
      </c>
    </row>
    <row r="1156" spans="1:8" x14ac:dyDescent="0.25">
      <c r="E1156" s="2" t="s">
        <v>19</v>
      </c>
      <c r="F1156" s="3">
        <v>568610</v>
      </c>
      <c r="G1156" s="3">
        <v>476037.03</v>
      </c>
      <c r="H1156" s="3">
        <v>85497.45</v>
      </c>
    </row>
    <row r="1157" spans="1:8" x14ac:dyDescent="0.25">
      <c r="E1157" s="2" t="s">
        <v>20</v>
      </c>
      <c r="F1157" s="3">
        <v>568610</v>
      </c>
      <c r="G1157" s="3">
        <v>476037.03</v>
      </c>
      <c r="H1157" s="3">
        <v>85497.45</v>
      </c>
    </row>
    <row r="1158" spans="1:8" x14ac:dyDescent="0.25">
      <c r="A1158" s="2" t="s">
        <v>4479</v>
      </c>
      <c r="B1158" s="2" t="s">
        <v>4480</v>
      </c>
      <c r="C1158" s="2" t="s">
        <v>4481</v>
      </c>
      <c r="D1158" s="2" t="s">
        <v>4482</v>
      </c>
      <c r="E1158" s="2" t="s">
        <v>15</v>
      </c>
      <c r="F1158" s="3">
        <v>0</v>
      </c>
      <c r="G1158" s="3">
        <v>0</v>
      </c>
      <c r="H1158" s="3">
        <v>0</v>
      </c>
    </row>
    <row r="1159" spans="1:8" x14ac:dyDescent="0.25">
      <c r="A1159" s="2" t="s">
        <v>4483</v>
      </c>
    </row>
    <row r="1160" spans="1:8" x14ac:dyDescent="0.25">
      <c r="A1160" s="2" t="s">
        <v>4468</v>
      </c>
      <c r="B1160" s="2"/>
      <c r="C1160" s="2"/>
      <c r="D1160" s="1"/>
      <c r="E1160" s="2" t="s">
        <v>18</v>
      </c>
      <c r="F1160" s="3">
        <v>0</v>
      </c>
      <c r="G1160" s="3">
        <v>0</v>
      </c>
      <c r="H1160" s="3">
        <v>0</v>
      </c>
    </row>
    <row r="1161" spans="1:8" x14ac:dyDescent="0.25">
      <c r="E1161" s="2" t="s">
        <v>19</v>
      </c>
      <c r="F1161" s="3">
        <v>783761.69</v>
      </c>
      <c r="G1161" s="3">
        <v>676097.33</v>
      </c>
      <c r="H1161" s="3">
        <v>106022.97</v>
      </c>
    </row>
    <row r="1162" spans="1:8" x14ac:dyDescent="0.25">
      <c r="E1162" s="2" t="s">
        <v>20</v>
      </c>
      <c r="F1162" s="3">
        <v>783761.69</v>
      </c>
      <c r="G1162" s="3">
        <v>676097.33</v>
      </c>
      <c r="H1162" s="3">
        <v>106022.97</v>
      </c>
    </row>
    <row r="1163" spans="1:8" x14ac:dyDescent="0.25">
      <c r="A1163" s="2" t="s">
        <v>3667</v>
      </c>
      <c r="B1163" s="2" t="s">
        <v>3668</v>
      </c>
      <c r="C1163" s="2" t="s">
        <v>3669</v>
      </c>
      <c r="D1163" s="2" t="s">
        <v>3670</v>
      </c>
      <c r="E1163" s="2" t="s">
        <v>15</v>
      </c>
      <c r="F1163" s="3">
        <v>40284</v>
      </c>
      <c r="G1163" s="3">
        <v>30596</v>
      </c>
      <c r="H1163" s="3">
        <v>9688</v>
      </c>
    </row>
    <row r="1164" spans="1:8" x14ac:dyDescent="0.25">
      <c r="A1164" s="2" t="s">
        <v>3671</v>
      </c>
    </row>
    <row r="1165" spans="1:8" x14ac:dyDescent="0.25">
      <c r="A1165" s="2" t="s">
        <v>3646</v>
      </c>
      <c r="B1165" s="2"/>
      <c r="C1165" s="2"/>
      <c r="D1165" s="1"/>
      <c r="E1165" s="2" t="s">
        <v>18</v>
      </c>
      <c r="F1165" s="3">
        <v>5740</v>
      </c>
      <c r="G1165" s="3">
        <v>4553</v>
      </c>
      <c r="H1165" s="3">
        <v>687</v>
      </c>
    </row>
    <row r="1166" spans="1:8" x14ac:dyDescent="0.25">
      <c r="E1166" s="2" t="s">
        <v>19</v>
      </c>
      <c r="F1166" s="3">
        <v>0</v>
      </c>
      <c r="G1166" s="3">
        <v>0</v>
      </c>
      <c r="H1166" s="3">
        <v>0</v>
      </c>
    </row>
    <row r="1167" spans="1:8" x14ac:dyDescent="0.25">
      <c r="E1167" s="2" t="s">
        <v>20</v>
      </c>
      <c r="F1167" s="3">
        <v>46024</v>
      </c>
      <c r="G1167" s="3">
        <v>35149</v>
      </c>
      <c r="H1167" s="3">
        <v>10375</v>
      </c>
    </row>
    <row r="1168" spans="1:8" x14ac:dyDescent="0.25">
      <c r="A1168" s="2" t="s">
        <v>2078</v>
      </c>
      <c r="B1168" s="2" t="s">
        <v>2079</v>
      </c>
      <c r="C1168" s="2" t="s">
        <v>2080</v>
      </c>
      <c r="D1168" s="2" t="s">
        <v>2081</v>
      </c>
      <c r="E1168" s="2" t="s">
        <v>15</v>
      </c>
      <c r="F1168" s="3">
        <v>293182</v>
      </c>
      <c r="G1168" s="3">
        <v>330136.64</v>
      </c>
      <c r="H1168" s="3">
        <v>-36954.639999999999</v>
      </c>
    </row>
    <row r="1169" spans="1:8" x14ac:dyDescent="0.25">
      <c r="A1169" s="2" t="s">
        <v>2082</v>
      </c>
    </row>
    <row r="1170" spans="1:8" x14ac:dyDescent="0.25">
      <c r="A1170" s="2" t="s">
        <v>2072</v>
      </c>
      <c r="B1170" s="2"/>
      <c r="C1170" s="2"/>
      <c r="D1170" s="1"/>
      <c r="E1170" s="2" t="s">
        <v>18</v>
      </c>
      <c r="F1170" s="3">
        <v>743405</v>
      </c>
      <c r="G1170" s="3">
        <v>574154.23999999999</v>
      </c>
      <c r="H1170" s="3">
        <v>167370.98000000001</v>
      </c>
    </row>
    <row r="1171" spans="1:8" x14ac:dyDescent="0.25">
      <c r="E1171" s="2" t="s">
        <v>19</v>
      </c>
      <c r="F1171" s="3">
        <v>1223691</v>
      </c>
      <c r="G1171" s="3">
        <v>1080980.3700000001</v>
      </c>
      <c r="H1171" s="3">
        <v>140910.71</v>
      </c>
    </row>
    <row r="1172" spans="1:8" x14ac:dyDescent="0.25">
      <c r="E1172" s="2" t="s">
        <v>20</v>
      </c>
      <c r="F1172" s="3">
        <v>2260278</v>
      </c>
      <c r="G1172" s="3">
        <v>1985271.25</v>
      </c>
      <c r="H1172" s="3">
        <v>271327.05</v>
      </c>
    </row>
    <row r="1173" spans="1:8" x14ac:dyDescent="0.25">
      <c r="A1173" s="2" t="s">
        <v>4055</v>
      </c>
      <c r="B1173" s="2" t="s">
        <v>4056</v>
      </c>
      <c r="C1173" s="2" t="s">
        <v>4057</v>
      </c>
      <c r="D1173" s="2" t="s">
        <v>4058</v>
      </c>
      <c r="E1173" s="2" t="s">
        <v>15</v>
      </c>
      <c r="F1173" s="3">
        <v>-424.35</v>
      </c>
      <c r="G1173" s="3">
        <v>200</v>
      </c>
      <c r="H1173" s="3">
        <v>-624.35</v>
      </c>
    </row>
    <row r="1174" spans="1:8" x14ac:dyDescent="0.25">
      <c r="A1174" s="2" t="s">
        <v>4059</v>
      </c>
    </row>
    <row r="1175" spans="1:8" x14ac:dyDescent="0.25">
      <c r="A1175" s="2" t="s">
        <v>4048</v>
      </c>
      <c r="B1175" s="2"/>
      <c r="C1175" s="2"/>
      <c r="D1175" s="1"/>
      <c r="E1175" s="2" t="s">
        <v>18</v>
      </c>
      <c r="F1175" s="3">
        <v>18049</v>
      </c>
      <c r="G1175" s="3">
        <v>16210.09</v>
      </c>
      <c r="H1175" s="3">
        <v>1338.91</v>
      </c>
    </row>
    <row r="1176" spans="1:8" x14ac:dyDescent="0.25">
      <c r="E1176" s="2" t="s">
        <v>19</v>
      </c>
      <c r="F1176" s="3">
        <v>217214</v>
      </c>
      <c r="G1176" s="3">
        <v>178132.35</v>
      </c>
      <c r="H1176" s="3">
        <v>37677.839999999997</v>
      </c>
    </row>
    <row r="1177" spans="1:8" x14ac:dyDescent="0.25">
      <c r="E1177" s="2" t="s">
        <v>20</v>
      </c>
      <c r="F1177" s="3">
        <v>234838.65</v>
      </c>
      <c r="G1177" s="3">
        <v>194542.44</v>
      </c>
      <c r="H1177" s="3">
        <v>38392.400000000001</v>
      </c>
    </row>
    <row r="1178" spans="1:8" x14ac:dyDescent="0.25">
      <c r="A1178" s="2" t="s">
        <v>3739</v>
      </c>
      <c r="B1178" s="2" t="s">
        <v>3740</v>
      </c>
      <c r="C1178" s="2" t="s">
        <v>3741</v>
      </c>
      <c r="D1178" s="2" t="s">
        <v>3742</v>
      </c>
      <c r="E1178" s="2" t="s">
        <v>15</v>
      </c>
      <c r="F1178" s="3">
        <v>0</v>
      </c>
      <c r="G1178" s="3">
        <v>0</v>
      </c>
      <c r="H1178" s="3">
        <v>0</v>
      </c>
    </row>
    <row r="1179" spans="1:8" x14ac:dyDescent="0.25">
      <c r="A1179" s="2" t="s">
        <v>3743</v>
      </c>
    </row>
    <row r="1180" spans="1:8" x14ac:dyDescent="0.25">
      <c r="A1180" s="2" t="s">
        <v>3744</v>
      </c>
      <c r="B1180" s="2"/>
      <c r="C1180" s="2"/>
      <c r="D1180" s="1"/>
      <c r="E1180" s="2" t="s">
        <v>18</v>
      </c>
      <c r="F1180" s="3">
        <v>0</v>
      </c>
      <c r="G1180" s="3">
        <v>0</v>
      </c>
      <c r="H1180" s="3">
        <v>0</v>
      </c>
    </row>
    <row r="1181" spans="1:8" x14ac:dyDescent="0.25">
      <c r="E1181" s="2" t="s">
        <v>19</v>
      </c>
      <c r="F1181" s="3">
        <v>119924</v>
      </c>
      <c r="G1181" s="3">
        <v>99146.2</v>
      </c>
      <c r="H1181" s="3">
        <v>18062.22</v>
      </c>
    </row>
    <row r="1182" spans="1:8" x14ac:dyDescent="0.25">
      <c r="E1182" s="2" t="s">
        <v>20</v>
      </c>
      <c r="F1182" s="3">
        <v>119924</v>
      </c>
      <c r="G1182" s="3">
        <v>99146.2</v>
      </c>
      <c r="H1182" s="3">
        <v>18062.22</v>
      </c>
    </row>
    <row r="1183" spans="1:8" x14ac:dyDescent="0.25">
      <c r="A1183" s="2" t="s">
        <v>155</v>
      </c>
      <c r="B1183" s="2" t="s">
        <v>156</v>
      </c>
      <c r="C1183" s="2" t="s">
        <v>157</v>
      </c>
      <c r="D1183" s="2" t="s">
        <v>158</v>
      </c>
      <c r="E1183" s="2" t="s">
        <v>15</v>
      </c>
      <c r="F1183" s="3">
        <v>92664</v>
      </c>
      <c r="G1183" s="3">
        <v>97246.71</v>
      </c>
      <c r="H1183" s="3">
        <v>-4582.71</v>
      </c>
    </row>
    <row r="1184" spans="1:8" x14ac:dyDescent="0.25">
      <c r="A1184" s="2" t="s">
        <v>159</v>
      </c>
    </row>
    <row r="1185" spans="1:8" x14ac:dyDescent="0.25">
      <c r="A1185" s="2" t="s">
        <v>154</v>
      </c>
      <c r="B1185" s="2"/>
      <c r="C1185" s="2"/>
      <c r="D1185" s="1"/>
      <c r="E1185" s="2" t="s">
        <v>18</v>
      </c>
      <c r="F1185" s="3">
        <v>425971</v>
      </c>
      <c r="G1185" s="3">
        <v>339440.55</v>
      </c>
      <c r="H1185" s="3">
        <v>85019</v>
      </c>
    </row>
    <row r="1186" spans="1:8" x14ac:dyDescent="0.25">
      <c r="E1186" s="2" t="s">
        <v>19</v>
      </c>
      <c r="F1186" s="3">
        <v>611071</v>
      </c>
      <c r="G1186" s="3">
        <v>509676.73</v>
      </c>
      <c r="H1186" s="3">
        <v>90000</v>
      </c>
    </row>
    <row r="1187" spans="1:8" x14ac:dyDescent="0.25">
      <c r="E1187" s="2" t="s">
        <v>20</v>
      </c>
      <c r="F1187" s="3">
        <v>1129706</v>
      </c>
      <c r="G1187" s="3">
        <v>946363.99</v>
      </c>
      <c r="H1187" s="3">
        <v>170436.29</v>
      </c>
    </row>
    <row r="1188" spans="1:8" x14ac:dyDescent="0.25">
      <c r="A1188" s="2" t="s">
        <v>1483</v>
      </c>
      <c r="B1188" s="2" t="s">
        <v>1484</v>
      </c>
      <c r="C1188" s="2" t="s">
        <v>1485</v>
      </c>
      <c r="D1188" s="2" t="s">
        <v>1486</v>
      </c>
      <c r="E1188" s="2" t="s">
        <v>15</v>
      </c>
      <c r="F1188" s="3">
        <v>0</v>
      </c>
      <c r="G1188" s="3">
        <v>0</v>
      </c>
      <c r="H1188" s="3">
        <v>0</v>
      </c>
    </row>
    <row r="1189" spans="1:8" x14ac:dyDescent="0.25">
      <c r="A1189" s="2" t="s">
        <v>1487</v>
      </c>
    </row>
    <row r="1190" spans="1:8" x14ac:dyDescent="0.25">
      <c r="A1190" s="2" t="s">
        <v>1477</v>
      </c>
      <c r="B1190" s="2"/>
      <c r="C1190" s="2"/>
      <c r="D1190" s="1"/>
      <c r="E1190" s="2" t="s">
        <v>18</v>
      </c>
      <c r="F1190" s="3">
        <v>0</v>
      </c>
      <c r="G1190" s="3">
        <v>0</v>
      </c>
      <c r="H1190" s="3">
        <v>0</v>
      </c>
    </row>
    <row r="1191" spans="1:8" x14ac:dyDescent="0.25">
      <c r="E1191" s="2" t="s">
        <v>19</v>
      </c>
      <c r="F1191" s="3">
        <v>855635.75</v>
      </c>
      <c r="G1191" s="3">
        <v>704371</v>
      </c>
      <c r="H1191" s="3">
        <v>149487.71</v>
      </c>
    </row>
    <row r="1192" spans="1:8" x14ac:dyDescent="0.25">
      <c r="E1192" s="2" t="s">
        <v>20</v>
      </c>
      <c r="F1192" s="3">
        <v>855635.75</v>
      </c>
      <c r="G1192" s="3">
        <v>704371</v>
      </c>
      <c r="H1192" s="3">
        <v>149487.71</v>
      </c>
    </row>
    <row r="1193" spans="1:8" x14ac:dyDescent="0.25">
      <c r="A1193" s="2" t="s">
        <v>4105</v>
      </c>
      <c r="B1193" s="2" t="s">
        <v>4106</v>
      </c>
      <c r="C1193" s="2" t="s">
        <v>4107</v>
      </c>
      <c r="D1193" s="2" t="s">
        <v>4108</v>
      </c>
      <c r="E1193" s="2" t="s">
        <v>15</v>
      </c>
      <c r="F1193" s="3">
        <v>0</v>
      </c>
      <c r="G1193" s="3">
        <v>0</v>
      </c>
      <c r="H1193" s="3">
        <v>0</v>
      </c>
    </row>
    <row r="1194" spans="1:8" x14ac:dyDescent="0.25">
      <c r="A1194" s="2" t="s">
        <v>4109</v>
      </c>
    </row>
    <row r="1195" spans="1:8" x14ac:dyDescent="0.25">
      <c r="A1195" s="2" t="s">
        <v>4110</v>
      </c>
      <c r="B1195" s="2"/>
      <c r="C1195" s="2"/>
      <c r="D1195" s="1"/>
      <c r="E1195" s="2" t="s">
        <v>18</v>
      </c>
      <c r="F1195" s="3">
        <v>0</v>
      </c>
      <c r="G1195" s="3">
        <v>0</v>
      </c>
      <c r="H1195" s="3">
        <v>0</v>
      </c>
    </row>
    <row r="1196" spans="1:8" x14ac:dyDescent="0.25">
      <c r="E1196" s="2" t="s">
        <v>19</v>
      </c>
      <c r="F1196" s="3">
        <v>0</v>
      </c>
      <c r="G1196" s="3">
        <v>0</v>
      </c>
      <c r="H1196" s="3">
        <v>0</v>
      </c>
    </row>
    <row r="1197" spans="1:8" x14ac:dyDescent="0.25">
      <c r="E1197" s="2" t="s">
        <v>20</v>
      </c>
      <c r="F1197" s="3">
        <v>0</v>
      </c>
      <c r="G1197" s="3">
        <v>0</v>
      </c>
      <c r="H1197" s="3">
        <v>0</v>
      </c>
    </row>
    <row r="1198" spans="1:8" x14ac:dyDescent="0.25">
      <c r="A1198" s="2" t="s">
        <v>4105</v>
      </c>
      <c r="B1198" s="2" t="s">
        <v>4106</v>
      </c>
      <c r="C1198" s="2" t="s">
        <v>4107</v>
      </c>
      <c r="D1198" s="2" t="s">
        <v>4108</v>
      </c>
      <c r="E1198" s="2" t="s">
        <v>15</v>
      </c>
      <c r="F1198" s="3">
        <v>0</v>
      </c>
      <c r="G1198" s="3">
        <v>0</v>
      </c>
      <c r="H1198" s="3">
        <v>0</v>
      </c>
    </row>
    <row r="1199" spans="1:8" x14ac:dyDescent="0.25">
      <c r="A1199" s="2" t="s">
        <v>4109</v>
      </c>
    </row>
    <row r="1200" spans="1:8" x14ac:dyDescent="0.25">
      <c r="A1200" s="2" t="s">
        <v>4110</v>
      </c>
      <c r="B1200" s="2"/>
      <c r="C1200" s="2"/>
      <c r="D1200" s="1"/>
      <c r="E1200" s="2" t="s">
        <v>18</v>
      </c>
      <c r="F1200" s="3">
        <v>0</v>
      </c>
      <c r="G1200" s="3">
        <v>0</v>
      </c>
      <c r="H1200" s="3">
        <v>0</v>
      </c>
    </row>
    <row r="1201" spans="1:8" x14ac:dyDescent="0.25">
      <c r="E1201" s="2" t="s">
        <v>19</v>
      </c>
      <c r="F1201" s="3">
        <v>98369</v>
      </c>
      <c r="G1201" s="3">
        <v>82894.36</v>
      </c>
      <c r="H1201" s="3">
        <v>14974.64</v>
      </c>
    </row>
    <row r="1202" spans="1:8" x14ac:dyDescent="0.25">
      <c r="E1202" s="2" t="s">
        <v>20</v>
      </c>
      <c r="F1202" s="3">
        <v>98369</v>
      </c>
      <c r="G1202" s="3">
        <v>82894.36</v>
      </c>
      <c r="H1202" s="3">
        <v>14974.64</v>
      </c>
    </row>
    <row r="1203" spans="1:8" x14ac:dyDescent="0.25">
      <c r="A1203" s="2" t="s">
        <v>112</v>
      </c>
      <c r="B1203" s="2" t="s">
        <v>113</v>
      </c>
      <c r="C1203" s="2" t="s">
        <v>114</v>
      </c>
      <c r="D1203" s="2" t="s">
        <v>115</v>
      </c>
      <c r="E1203" s="2" t="s">
        <v>15</v>
      </c>
      <c r="F1203" s="3">
        <v>0</v>
      </c>
      <c r="G1203" s="3">
        <v>0</v>
      </c>
      <c r="H1203" s="3">
        <v>0</v>
      </c>
    </row>
    <row r="1204" spans="1:8" x14ac:dyDescent="0.25">
      <c r="A1204" s="2" t="s">
        <v>116</v>
      </c>
    </row>
    <row r="1205" spans="1:8" x14ac:dyDescent="0.25">
      <c r="A1205" s="2" t="s">
        <v>96</v>
      </c>
      <c r="B1205" s="2"/>
      <c r="C1205" s="2"/>
      <c r="D1205" s="1"/>
      <c r="E1205" s="2" t="s">
        <v>18</v>
      </c>
      <c r="F1205" s="3">
        <v>0</v>
      </c>
      <c r="G1205" s="3">
        <v>0</v>
      </c>
      <c r="H1205" s="3">
        <v>0</v>
      </c>
    </row>
    <row r="1206" spans="1:8" x14ac:dyDescent="0.25">
      <c r="E1206" s="2" t="s">
        <v>19</v>
      </c>
      <c r="F1206" s="3">
        <v>792803</v>
      </c>
      <c r="G1206" s="3">
        <v>643387.91</v>
      </c>
      <c r="H1206" s="3">
        <v>147032.6</v>
      </c>
    </row>
    <row r="1207" spans="1:8" x14ac:dyDescent="0.25">
      <c r="E1207" s="2" t="s">
        <v>20</v>
      </c>
      <c r="F1207" s="3">
        <v>792803</v>
      </c>
      <c r="G1207" s="3">
        <v>643387.91</v>
      </c>
      <c r="H1207" s="3">
        <v>147032.6</v>
      </c>
    </row>
    <row r="1208" spans="1:8" x14ac:dyDescent="0.25">
      <c r="A1208" s="2" t="s">
        <v>5733</v>
      </c>
      <c r="B1208" s="2" t="s">
        <v>5734</v>
      </c>
      <c r="C1208" s="2" t="s">
        <v>5735</v>
      </c>
      <c r="D1208" s="2" t="s">
        <v>5736</v>
      </c>
      <c r="E1208" s="2" t="s">
        <v>15</v>
      </c>
      <c r="F1208" s="3">
        <v>32113</v>
      </c>
      <c r="G1208" s="3">
        <v>41908.629999999997</v>
      </c>
      <c r="H1208" s="3">
        <v>-9795.6299999999992</v>
      </c>
    </row>
    <row r="1209" spans="1:8" x14ac:dyDescent="0.25">
      <c r="A1209" s="2" t="s">
        <v>5737</v>
      </c>
    </row>
    <row r="1210" spans="1:8" x14ac:dyDescent="0.25">
      <c r="A1210" s="2" t="s">
        <v>5738</v>
      </c>
      <c r="B1210" s="2"/>
      <c r="C1210" s="2"/>
      <c r="D1210" s="1"/>
      <c r="E1210" s="2" t="s">
        <v>18</v>
      </c>
      <c r="F1210" s="3">
        <v>68565</v>
      </c>
      <c r="G1210" s="3">
        <v>50656</v>
      </c>
      <c r="H1210" s="3">
        <v>14760</v>
      </c>
    </row>
    <row r="1211" spans="1:8" x14ac:dyDescent="0.25">
      <c r="E1211" s="2" t="s">
        <v>19</v>
      </c>
      <c r="F1211" s="3">
        <v>0</v>
      </c>
      <c r="G1211" s="3">
        <v>0</v>
      </c>
      <c r="H1211" s="3">
        <v>0</v>
      </c>
    </row>
    <row r="1212" spans="1:8" x14ac:dyDescent="0.25">
      <c r="E1212" s="2" t="s">
        <v>20</v>
      </c>
      <c r="F1212" s="3">
        <v>100678</v>
      </c>
      <c r="G1212" s="3">
        <v>92564.63</v>
      </c>
      <c r="H1212" s="3">
        <v>4964.37</v>
      </c>
    </row>
    <row r="1213" spans="1:8" x14ac:dyDescent="0.25">
      <c r="A1213" s="2" t="s">
        <v>4543</v>
      </c>
      <c r="B1213" s="2" t="s">
        <v>4544</v>
      </c>
      <c r="C1213" s="2" t="s">
        <v>4545</v>
      </c>
      <c r="D1213" s="2" t="s">
        <v>4546</v>
      </c>
      <c r="E1213" s="2" t="s">
        <v>15</v>
      </c>
      <c r="F1213" s="3">
        <v>0</v>
      </c>
      <c r="G1213" s="3">
        <v>0</v>
      </c>
      <c r="H1213" s="3">
        <v>0</v>
      </c>
    </row>
    <row r="1214" spans="1:8" x14ac:dyDescent="0.25">
      <c r="A1214" s="2" t="s">
        <v>4547</v>
      </c>
    </row>
    <row r="1215" spans="1:8" x14ac:dyDescent="0.25">
      <c r="A1215" s="2" t="s">
        <v>4548</v>
      </c>
      <c r="B1215" s="2"/>
      <c r="C1215" s="2"/>
      <c r="D1215" s="1"/>
      <c r="E1215" s="2" t="s">
        <v>18</v>
      </c>
      <c r="F1215" s="3">
        <v>0</v>
      </c>
      <c r="G1215" s="3">
        <v>0</v>
      </c>
      <c r="H1215" s="3">
        <v>0</v>
      </c>
    </row>
    <row r="1216" spans="1:8" x14ac:dyDescent="0.25">
      <c r="E1216" s="2" t="s">
        <v>19</v>
      </c>
      <c r="F1216" s="3">
        <v>549490</v>
      </c>
      <c r="G1216" s="3">
        <v>457126.34</v>
      </c>
      <c r="H1216" s="3">
        <v>81556.84</v>
      </c>
    </row>
    <row r="1217" spans="1:8" x14ac:dyDescent="0.25">
      <c r="E1217" s="2" t="s">
        <v>20</v>
      </c>
      <c r="F1217" s="3">
        <v>549490</v>
      </c>
      <c r="G1217" s="3">
        <v>457126.34</v>
      </c>
      <c r="H1217" s="3">
        <v>81556.84</v>
      </c>
    </row>
    <row r="1218" spans="1:8" x14ac:dyDescent="0.25">
      <c r="A1218" s="2" t="s">
        <v>2946</v>
      </c>
      <c r="B1218" s="2" t="s">
        <v>2920</v>
      </c>
      <c r="C1218" s="2" t="s">
        <v>2947</v>
      </c>
      <c r="D1218" s="2" t="s">
        <v>2948</v>
      </c>
      <c r="E1218" s="2" t="s">
        <v>15</v>
      </c>
      <c r="F1218" s="3">
        <v>0</v>
      </c>
      <c r="G1218" s="3">
        <v>0</v>
      </c>
      <c r="H1218" s="3">
        <v>0</v>
      </c>
    </row>
    <row r="1219" spans="1:8" x14ac:dyDescent="0.25">
      <c r="A1219" s="2" t="s">
        <v>2923</v>
      </c>
    </row>
    <row r="1220" spans="1:8" x14ac:dyDescent="0.25">
      <c r="A1220" s="2" t="s">
        <v>2949</v>
      </c>
      <c r="B1220" s="2"/>
      <c r="C1220" s="2"/>
      <c r="D1220" s="1"/>
      <c r="E1220" s="2" t="s">
        <v>18</v>
      </c>
      <c r="F1220" s="3">
        <v>0</v>
      </c>
      <c r="G1220" s="3">
        <v>0</v>
      </c>
      <c r="H1220" s="3">
        <v>0</v>
      </c>
    </row>
    <row r="1221" spans="1:8" x14ac:dyDescent="0.25">
      <c r="E1221" s="2" t="s">
        <v>19</v>
      </c>
      <c r="F1221" s="3">
        <v>5439</v>
      </c>
      <c r="G1221" s="3">
        <v>4416</v>
      </c>
      <c r="H1221" s="3">
        <v>1023</v>
      </c>
    </row>
    <row r="1222" spans="1:8" x14ac:dyDescent="0.25">
      <c r="E1222" s="2" t="s">
        <v>20</v>
      </c>
      <c r="F1222" s="3">
        <v>5439</v>
      </c>
      <c r="G1222" s="3">
        <v>4416</v>
      </c>
      <c r="H1222" s="3">
        <v>1023</v>
      </c>
    </row>
    <row r="1223" spans="1:8" x14ac:dyDescent="0.25">
      <c r="A1223" s="2" t="s">
        <v>629</v>
      </c>
      <c r="B1223" s="2" t="s">
        <v>630</v>
      </c>
      <c r="C1223" s="2" t="s">
        <v>631</v>
      </c>
      <c r="D1223" s="2">
        <v>0</v>
      </c>
      <c r="E1223" s="2" t="s">
        <v>15</v>
      </c>
      <c r="F1223" s="3">
        <v>0</v>
      </c>
      <c r="G1223" s="3">
        <v>0</v>
      </c>
      <c r="H1223" s="3">
        <v>0</v>
      </c>
    </row>
    <row r="1224" spans="1:8" x14ac:dyDescent="0.25">
      <c r="A1224" s="2" t="s">
        <v>632</v>
      </c>
    </row>
    <row r="1225" spans="1:8" x14ac:dyDescent="0.25">
      <c r="A1225" s="2" t="s">
        <v>633</v>
      </c>
      <c r="B1225" s="2"/>
      <c r="C1225" s="2"/>
      <c r="D1225" s="1"/>
      <c r="E1225" s="2" t="s">
        <v>18</v>
      </c>
      <c r="F1225" s="3">
        <v>0</v>
      </c>
      <c r="G1225" s="3">
        <v>0</v>
      </c>
      <c r="H1225" s="3">
        <v>0</v>
      </c>
    </row>
    <row r="1226" spans="1:8" x14ac:dyDescent="0.25">
      <c r="E1226" s="2" t="s">
        <v>19</v>
      </c>
      <c r="F1226" s="3">
        <v>0</v>
      </c>
      <c r="G1226" s="3">
        <v>0</v>
      </c>
      <c r="H1226" s="3">
        <v>0</v>
      </c>
    </row>
    <row r="1227" spans="1:8" x14ac:dyDescent="0.25">
      <c r="E1227" s="2" t="s">
        <v>20</v>
      </c>
      <c r="F1227" s="3">
        <v>0</v>
      </c>
      <c r="G1227" s="3">
        <v>0</v>
      </c>
      <c r="H1227" s="3">
        <v>0</v>
      </c>
    </row>
    <row r="1228" spans="1:8" x14ac:dyDescent="0.25">
      <c r="A1228" s="2" t="s">
        <v>1965</v>
      </c>
      <c r="B1228" s="2" t="s">
        <v>1966</v>
      </c>
      <c r="C1228" s="2" t="s">
        <v>1967</v>
      </c>
      <c r="D1228" s="2" t="s">
        <v>1968</v>
      </c>
      <c r="E1228" s="2" t="s">
        <v>15</v>
      </c>
      <c r="F1228" s="3">
        <v>0</v>
      </c>
      <c r="G1228" s="3">
        <v>0</v>
      </c>
      <c r="H1228" s="3">
        <v>0</v>
      </c>
    </row>
    <row r="1229" spans="1:8" x14ac:dyDescent="0.25">
      <c r="A1229" s="2" t="s">
        <v>1969</v>
      </c>
    </row>
    <row r="1230" spans="1:8" x14ac:dyDescent="0.25">
      <c r="A1230" s="2" t="s">
        <v>1964</v>
      </c>
      <c r="B1230" s="2"/>
      <c r="C1230" s="2"/>
      <c r="D1230" s="1"/>
      <c r="E1230" s="2" t="s">
        <v>18</v>
      </c>
      <c r="F1230" s="3">
        <v>0</v>
      </c>
      <c r="G1230" s="3">
        <v>0</v>
      </c>
      <c r="H1230" s="3">
        <v>0</v>
      </c>
    </row>
    <row r="1231" spans="1:8" x14ac:dyDescent="0.25">
      <c r="E1231" s="2" t="s">
        <v>19</v>
      </c>
      <c r="F1231" s="3">
        <v>271175</v>
      </c>
      <c r="G1231" s="3">
        <v>235866</v>
      </c>
      <c r="H1231" s="3">
        <v>29591</v>
      </c>
    </row>
    <row r="1232" spans="1:8" x14ac:dyDescent="0.25">
      <c r="E1232" s="2" t="s">
        <v>20</v>
      </c>
      <c r="F1232" s="3">
        <v>271175</v>
      </c>
      <c r="G1232" s="3">
        <v>235866</v>
      </c>
      <c r="H1232" s="3">
        <v>29591</v>
      </c>
    </row>
    <row r="1233" spans="1:8" x14ac:dyDescent="0.25">
      <c r="A1233" s="2" t="s">
        <v>1990</v>
      </c>
      <c r="B1233" s="2" t="s">
        <v>1991</v>
      </c>
      <c r="C1233" s="2" t="s">
        <v>1992</v>
      </c>
      <c r="D1233" s="2" t="s">
        <v>1993</v>
      </c>
      <c r="E1233" s="2" t="s">
        <v>15</v>
      </c>
      <c r="F1233" s="3">
        <v>0</v>
      </c>
      <c r="G1233" s="3">
        <v>0</v>
      </c>
      <c r="H1233" s="3">
        <v>0</v>
      </c>
    </row>
    <row r="1234" spans="1:8" x14ac:dyDescent="0.25">
      <c r="A1234" s="2" t="s">
        <v>1994</v>
      </c>
    </row>
    <row r="1235" spans="1:8" x14ac:dyDescent="0.25">
      <c r="A1235" s="2" t="s">
        <v>1964</v>
      </c>
      <c r="B1235" s="2"/>
      <c r="C1235" s="2"/>
      <c r="D1235" s="1"/>
      <c r="E1235" s="2" t="s">
        <v>18</v>
      </c>
      <c r="F1235" s="3">
        <v>0</v>
      </c>
      <c r="G1235" s="3">
        <v>0</v>
      </c>
      <c r="H1235" s="3">
        <v>0</v>
      </c>
    </row>
    <row r="1236" spans="1:8" x14ac:dyDescent="0.25">
      <c r="E1236" s="2" t="s">
        <v>19</v>
      </c>
      <c r="F1236" s="3">
        <v>33980</v>
      </c>
      <c r="G1236" s="3">
        <v>29349</v>
      </c>
      <c r="H1236" s="3">
        <v>4131</v>
      </c>
    </row>
    <row r="1237" spans="1:8" x14ac:dyDescent="0.25">
      <c r="E1237" s="2" t="s">
        <v>20</v>
      </c>
      <c r="F1237" s="3">
        <v>33980</v>
      </c>
      <c r="G1237" s="3">
        <v>29349</v>
      </c>
      <c r="H1237" s="3">
        <v>4131</v>
      </c>
    </row>
    <row r="1238" spans="1:8" x14ac:dyDescent="0.25">
      <c r="A1238" s="2" t="s">
        <v>3911</v>
      </c>
      <c r="B1238" s="2" t="s">
        <v>3912</v>
      </c>
      <c r="C1238" s="2" t="s">
        <v>3913</v>
      </c>
      <c r="D1238" s="2" t="s">
        <v>3914</v>
      </c>
      <c r="E1238" s="2" t="s">
        <v>15</v>
      </c>
      <c r="F1238" s="3">
        <v>0</v>
      </c>
      <c r="G1238" s="3">
        <v>0</v>
      </c>
      <c r="H1238" s="3">
        <v>0</v>
      </c>
    </row>
    <row r="1239" spans="1:8" x14ac:dyDescent="0.25">
      <c r="A1239" s="2" t="s">
        <v>3915</v>
      </c>
    </row>
    <row r="1240" spans="1:8" x14ac:dyDescent="0.25">
      <c r="A1240" s="2" t="s">
        <v>3916</v>
      </c>
      <c r="B1240" s="2"/>
      <c r="C1240" s="2"/>
      <c r="D1240" s="1"/>
      <c r="E1240" s="2" t="s">
        <v>18</v>
      </c>
      <c r="F1240" s="3">
        <v>0</v>
      </c>
      <c r="G1240" s="3">
        <v>0</v>
      </c>
      <c r="H1240" s="3">
        <v>0</v>
      </c>
    </row>
    <row r="1241" spans="1:8" x14ac:dyDescent="0.25">
      <c r="E1241" s="2" t="s">
        <v>19</v>
      </c>
      <c r="F1241" s="3">
        <v>492583</v>
      </c>
      <c r="G1241" s="3">
        <v>409192.5</v>
      </c>
      <c r="H1241" s="3">
        <v>79869.13</v>
      </c>
    </row>
    <row r="1242" spans="1:8" x14ac:dyDescent="0.25">
      <c r="E1242" s="2" t="s">
        <v>20</v>
      </c>
      <c r="F1242" s="3">
        <v>492583</v>
      </c>
      <c r="G1242" s="3">
        <v>409192.5</v>
      </c>
      <c r="H1242" s="3">
        <v>79869.13</v>
      </c>
    </row>
    <row r="1243" spans="1:8" x14ac:dyDescent="0.25">
      <c r="A1243" s="2" t="s">
        <v>7524</v>
      </c>
      <c r="B1243" s="2" t="s">
        <v>7525</v>
      </c>
      <c r="C1243" s="2" t="s">
        <v>7526</v>
      </c>
      <c r="D1243" s="2" t="s">
        <v>7527</v>
      </c>
      <c r="E1243" s="2" t="s">
        <v>15</v>
      </c>
      <c r="F1243" s="3">
        <v>0</v>
      </c>
      <c r="G1243" s="3">
        <v>0</v>
      </c>
      <c r="H1243" s="3">
        <v>0</v>
      </c>
    </row>
    <row r="1244" spans="1:8" x14ac:dyDescent="0.25">
      <c r="A1244" s="2" t="s">
        <v>7528</v>
      </c>
    </row>
    <row r="1245" spans="1:8" x14ac:dyDescent="0.25">
      <c r="A1245" s="2" t="s">
        <v>7529</v>
      </c>
      <c r="B1245" s="2"/>
      <c r="C1245" s="2"/>
      <c r="D1245" s="1"/>
      <c r="E1245" s="2" t="s">
        <v>18</v>
      </c>
      <c r="F1245" s="3">
        <v>0</v>
      </c>
      <c r="G1245" s="3">
        <v>0</v>
      </c>
      <c r="H1245" s="3">
        <v>0</v>
      </c>
    </row>
    <row r="1246" spans="1:8" x14ac:dyDescent="0.25">
      <c r="E1246" s="2" t="s">
        <v>19</v>
      </c>
      <c r="F1246" s="3">
        <v>1014022</v>
      </c>
      <c r="G1246" s="3">
        <v>895520</v>
      </c>
      <c r="H1246" s="3">
        <v>114179.95</v>
      </c>
    </row>
    <row r="1247" spans="1:8" x14ac:dyDescent="0.25">
      <c r="E1247" s="2" t="s">
        <v>20</v>
      </c>
      <c r="F1247" s="3">
        <v>1014022</v>
      </c>
      <c r="G1247" s="3">
        <v>895520</v>
      </c>
      <c r="H1247" s="3">
        <v>114179.95</v>
      </c>
    </row>
    <row r="1248" spans="1:8" x14ac:dyDescent="0.25">
      <c r="A1248" s="2" t="s">
        <v>7151</v>
      </c>
      <c r="B1248" s="2" t="s">
        <v>7152</v>
      </c>
      <c r="C1248" s="2" t="s">
        <v>7153</v>
      </c>
      <c r="D1248" s="2" t="s">
        <v>7154</v>
      </c>
      <c r="E1248" s="2" t="s">
        <v>15</v>
      </c>
      <c r="F1248" s="3">
        <v>0</v>
      </c>
      <c r="G1248" s="3">
        <v>0</v>
      </c>
      <c r="H1248" s="3">
        <v>0</v>
      </c>
    </row>
    <row r="1249" spans="1:8" x14ac:dyDescent="0.25">
      <c r="A1249" s="2" t="s">
        <v>7155</v>
      </c>
    </row>
    <row r="1250" spans="1:8" x14ac:dyDescent="0.25">
      <c r="A1250" s="2" t="s">
        <v>7130</v>
      </c>
      <c r="B1250" s="2"/>
      <c r="C1250" s="2"/>
      <c r="D1250" s="1"/>
      <c r="E1250" s="2" t="s">
        <v>18</v>
      </c>
      <c r="F1250" s="3">
        <v>0</v>
      </c>
      <c r="G1250" s="3">
        <v>0</v>
      </c>
      <c r="H1250" s="3">
        <v>0</v>
      </c>
    </row>
    <row r="1251" spans="1:8" x14ac:dyDescent="0.25">
      <c r="E1251" s="2" t="s">
        <v>19</v>
      </c>
      <c r="F1251" s="3">
        <v>125944</v>
      </c>
      <c r="G1251" s="3">
        <v>103733</v>
      </c>
      <c r="H1251" s="3">
        <v>21711</v>
      </c>
    </row>
    <row r="1252" spans="1:8" x14ac:dyDescent="0.25">
      <c r="E1252" s="2" t="s">
        <v>20</v>
      </c>
      <c r="F1252" s="3">
        <v>125944</v>
      </c>
      <c r="G1252" s="3">
        <v>103733</v>
      </c>
      <c r="H1252" s="3">
        <v>21711</v>
      </c>
    </row>
    <row r="1253" spans="1:8" x14ac:dyDescent="0.25">
      <c r="A1253" s="2" t="s">
        <v>7875</v>
      </c>
      <c r="B1253" s="2" t="s">
        <v>7876</v>
      </c>
      <c r="C1253" s="2" t="s">
        <v>7877</v>
      </c>
      <c r="D1253" s="2" t="s">
        <v>7878</v>
      </c>
      <c r="E1253" s="2" t="s">
        <v>15</v>
      </c>
      <c r="F1253" s="3">
        <v>0</v>
      </c>
      <c r="G1253" s="3">
        <v>0</v>
      </c>
      <c r="H1253" s="3">
        <v>0</v>
      </c>
    </row>
    <row r="1254" spans="1:8" x14ac:dyDescent="0.25">
      <c r="A1254" s="2" t="s">
        <v>7879</v>
      </c>
    </row>
    <row r="1255" spans="1:8" x14ac:dyDescent="0.25">
      <c r="A1255" s="2" t="s">
        <v>7880</v>
      </c>
      <c r="B1255" s="2"/>
      <c r="C1255" s="2"/>
      <c r="D1255" s="1"/>
      <c r="E1255" s="2" t="s">
        <v>18</v>
      </c>
      <c r="F1255" s="3">
        <v>0</v>
      </c>
      <c r="G1255" s="3">
        <v>0</v>
      </c>
      <c r="H1255" s="3">
        <v>0</v>
      </c>
    </row>
    <row r="1256" spans="1:8" x14ac:dyDescent="0.25">
      <c r="E1256" s="2" t="s">
        <v>19</v>
      </c>
      <c r="F1256" s="3">
        <v>217670</v>
      </c>
      <c r="G1256" s="3">
        <v>181255</v>
      </c>
      <c r="H1256" s="3">
        <v>35395</v>
      </c>
    </row>
    <row r="1257" spans="1:8" x14ac:dyDescent="0.25">
      <c r="E1257" s="2" t="s">
        <v>20</v>
      </c>
      <c r="F1257" s="3">
        <v>217670</v>
      </c>
      <c r="G1257" s="3">
        <v>181255</v>
      </c>
      <c r="H1257" s="3">
        <v>35395</v>
      </c>
    </row>
    <row r="1258" spans="1:8" x14ac:dyDescent="0.25">
      <c r="A1258" s="2" t="s">
        <v>877</v>
      </c>
      <c r="B1258" s="2" t="s">
        <v>878</v>
      </c>
      <c r="C1258" s="2" t="s">
        <v>879</v>
      </c>
      <c r="D1258" s="2" t="s">
        <v>880</v>
      </c>
      <c r="E1258" s="2" t="s">
        <v>15</v>
      </c>
      <c r="F1258" s="3">
        <v>0</v>
      </c>
      <c r="G1258" s="3">
        <v>0</v>
      </c>
      <c r="H1258" s="3">
        <v>0</v>
      </c>
    </row>
    <row r="1259" spans="1:8" x14ac:dyDescent="0.25">
      <c r="A1259" s="2" t="s">
        <v>881</v>
      </c>
    </row>
    <row r="1260" spans="1:8" x14ac:dyDescent="0.25">
      <c r="A1260" s="2" t="s">
        <v>876</v>
      </c>
      <c r="B1260" s="2"/>
      <c r="C1260" s="2"/>
      <c r="D1260" s="1"/>
      <c r="E1260" s="2" t="s">
        <v>18</v>
      </c>
      <c r="F1260" s="3">
        <v>0</v>
      </c>
      <c r="G1260" s="3">
        <v>0</v>
      </c>
      <c r="H1260" s="3">
        <v>0</v>
      </c>
    </row>
    <row r="1261" spans="1:8" x14ac:dyDescent="0.25">
      <c r="E1261" s="2" t="s">
        <v>19</v>
      </c>
      <c r="F1261" s="3">
        <v>251450</v>
      </c>
      <c r="G1261" s="3">
        <v>204340</v>
      </c>
      <c r="H1261" s="3">
        <v>45729.5</v>
      </c>
    </row>
    <row r="1262" spans="1:8" x14ac:dyDescent="0.25">
      <c r="E1262" s="2" t="s">
        <v>20</v>
      </c>
      <c r="F1262" s="3">
        <v>251450</v>
      </c>
      <c r="G1262" s="3">
        <v>204340</v>
      </c>
      <c r="H1262" s="3">
        <v>45729.5</v>
      </c>
    </row>
    <row r="1263" spans="1:8" x14ac:dyDescent="0.25">
      <c r="A1263" s="2" t="s">
        <v>7066</v>
      </c>
      <c r="B1263" s="2" t="s">
        <v>7067</v>
      </c>
      <c r="C1263" s="2" t="s">
        <v>7068</v>
      </c>
      <c r="D1263" s="2" t="s">
        <v>7069</v>
      </c>
      <c r="E1263" s="2" t="s">
        <v>15</v>
      </c>
      <c r="F1263" s="3">
        <v>0</v>
      </c>
      <c r="G1263" s="3">
        <v>0</v>
      </c>
      <c r="H1263" s="3">
        <v>0</v>
      </c>
    </row>
    <row r="1264" spans="1:8" x14ac:dyDescent="0.25">
      <c r="A1264" s="2" t="s">
        <v>7070</v>
      </c>
    </row>
    <row r="1265" spans="1:8" x14ac:dyDescent="0.25">
      <c r="A1265" s="2" t="s">
        <v>7055</v>
      </c>
      <c r="B1265" s="2"/>
      <c r="C1265" s="2"/>
      <c r="D1265" s="1"/>
      <c r="E1265" s="2" t="s">
        <v>18</v>
      </c>
      <c r="F1265" s="3">
        <v>0</v>
      </c>
      <c r="G1265" s="3">
        <v>0</v>
      </c>
      <c r="H1265" s="3">
        <v>0</v>
      </c>
    </row>
    <row r="1266" spans="1:8" x14ac:dyDescent="0.25">
      <c r="E1266" s="2" t="s">
        <v>19</v>
      </c>
      <c r="F1266" s="3">
        <v>208894</v>
      </c>
      <c r="G1266" s="3">
        <v>173095</v>
      </c>
      <c r="H1266" s="3">
        <v>35299</v>
      </c>
    </row>
    <row r="1267" spans="1:8" x14ac:dyDescent="0.25">
      <c r="E1267" s="2" t="s">
        <v>20</v>
      </c>
      <c r="F1267" s="3">
        <v>208894</v>
      </c>
      <c r="G1267" s="3">
        <v>173095</v>
      </c>
      <c r="H1267" s="3">
        <v>35299</v>
      </c>
    </row>
    <row r="1268" spans="1:8" x14ac:dyDescent="0.25">
      <c r="A1268" s="2" t="s">
        <v>2486</v>
      </c>
      <c r="B1268" s="2" t="s">
        <v>2487</v>
      </c>
      <c r="C1268" s="2" t="s">
        <v>2488</v>
      </c>
      <c r="D1268" s="2" t="s">
        <v>2489</v>
      </c>
      <c r="E1268" s="2" t="s">
        <v>15</v>
      </c>
      <c r="F1268" s="3">
        <v>0</v>
      </c>
      <c r="G1268" s="3">
        <v>0</v>
      </c>
      <c r="H1268" s="3">
        <v>0</v>
      </c>
    </row>
    <row r="1269" spans="1:8" x14ac:dyDescent="0.25">
      <c r="A1269" s="2" t="s">
        <v>2490</v>
      </c>
    </row>
    <row r="1270" spans="1:8" x14ac:dyDescent="0.25">
      <c r="A1270" s="2" t="s">
        <v>2353</v>
      </c>
      <c r="B1270" s="2"/>
      <c r="C1270" s="2"/>
      <c r="D1270" s="1"/>
      <c r="E1270" s="2" t="s">
        <v>18</v>
      </c>
      <c r="F1270" s="3">
        <v>0</v>
      </c>
      <c r="G1270" s="3">
        <v>0</v>
      </c>
      <c r="H1270" s="3">
        <v>0</v>
      </c>
    </row>
    <row r="1271" spans="1:8" x14ac:dyDescent="0.25">
      <c r="E1271" s="2" t="s">
        <v>19</v>
      </c>
      <c r="F1271" s="3">
        <v>849424</v>
      </c>
      <c r="G1271" s="3">
        <v>743882.12</v>
      </c>
      <c r="H1271" s="3">
        <v>105541.88</v>
      </c>
    </row>
    <row r="1272" spans="1:8" x14ac:dyDescent="0.25">
      <c r="E1272" s="2" t="s">
        <v>20</v>
      </c>
      <c r="F1272" s="3">
        <v>849424</v>
      </c>
      <c r="G1272" s="3">
        <v>743882.12</v>
      </c>
      <c r="H1272" s="3">
        <v>105541.88</v>
      </c>
    </row>
    <row r="1273" spans="1:8" x14ac:dyDescent="0.25">
      <c r="A1273" s="2" t="s">
        <v>7710</v>
      </c>
      <c r="B1273" s="2" t="s">
        <v>7711</v>
      </c>
      <c r="C1273" s="2" t="s">
        <v>7712</v>
      </c>
      <c r="D1273" s="2" t="s">
        <v>7713</v>
      </c>
      <c r="E1273" s="2" t="s">
        <v>15</v>
      </c>
      <c r="F1273" s="3">
        <v>0</v>
      </c>
      <c r="G1273" s="3">
        <v>0</v>
      </c>
      <c r="H1273" s="3">
        <v>0</v>
      </c>
    </row>
    <row r="1274" spans="1:8" x14ac:dyDescent="0.25">
      <c r="A1274" s="2" t="s">
        <v>7714</v>
      </c>
    </row>
    <row r="1275" spans="1:8" x14ac:dyDescent="0.25">
      <c r="A1275" s="2" t="s">
        <v>7709</v>
      </c>
      <c r="B1275" s="2"/>
      <c r="C1275" s="2"/>
      <c r="D1275" s="1"/>
      <c r="E1275" s="2" t="s">
        <v>18</v>
      </c>
      <c r="F1275" s="3">
        <v>0</v>
      </c>
      <c r="G1275" s="3">
        <v>0</v>
      </c>
      <c r="H1275" s="3">
        <v>0</v>
      </c>
    </row>
    <row r="1276" spans="1:8" x14ac:dyDescent="0.25">
      <c r="E1276" s="2" t="s">
        <v>19</v>
      </c>
      <c r="F1276" s="3">
        <v>373205</v>
      </c>
      <c r="G1276" s="3">
        <v>312827</v>
      </c>
      <c r="H1276" s="3">
        <v>58963</v>
      </c>
    </row>
    <row r="1277" spans="1:8" x14ac:dyDescent="0.25">
      <c r="E1277" s="2" t="s">
        <v>20</v>
      </c>
      <c r="F1277" s="3">
        <v>373205</v>
      </c>
      <c r="G1277" s="3">
        <v>312827</v>
      </c>
      <c r="H1277" s="3">
        <v>58963</v>
      </c>
    </row>
    <row r="1278" spans="1:8" x14ac:dyDescent="0.25">
      <c r="A1278" s="2" t="s">
        <v>4898</v>
      </c>
      <c r="B1278" s="2" t="s">
        <v>4899</v>
      </c>
      <c r="C1278" s="2" t="s">
        <v>4900</v>
      </c>
      <c r="D1278" s="2" t="s">
        <v>4901</v>
      </c>
      <c r="E1278" s="2" t="s">
        <v>15</v>
      </c>
      <c r="F1278" s="3">
        <v>0</v>
      </c>
      <c r="G1278" s="3">
        <v>0</v>
      </c>
      <c r="H1278" s="3">
        <v>0</v>
      </c>
    </row>
    <row r="1279" spans="1:8" x14ac:dyDescent="0.25">
      <c r="A1279" s="2" t="s">
        <v>4902</v>
      </c>
    </row>
    <row r="1280" spans="1:8" x14ac:dyDescent="0.25">
      <c r="A1280" s="2" t="s">
        <v>4867</v>
      </c>
      <c r="B1280" s="2"/>
      <c r="C1280" s="2"/>
      <c r="D1280" s="1"/>
      <c r="E1280" s="2" t="s">
        <v>18</v>
      </c>
      <c r="F1280" s="3">
        <v>0</v>
      </c>
      <c r="G1280" s="3">
        <v>0</v>
      </c>
      <c r="H1280" s="3">
        <v>0</v>
      </c>
    </row>
    <row r="1281" spans="1:8" x14ac:dyDescent="0.25">
      <c r="E1281" s="2" t="s">
        <v>19</v>
      </c>
      <c r="F1281" s="3">
        <v>440299</v>
      </c>
      <c r="G1281" s="3">
        <v>372139.31</v>
      </c>
      <c r="H1281" s="3">
        <v>66614.990000000005</v>
      </c>
    </row>
    <row r="1282" spans="1:8" x14ac:dyDescent="0.25">
      <c r="E1282" s="2" t="s">
        <v>20</v>
      </c>
      <c r="F1282" s="3">
        <v>440299</v>
      </c>
      <c r="G1282" s="3">
        <v>372139.31</v>
      </c>
      <c r="H1282" s="3">
        <v>66614.990000000005</v>
      </c>
    </row>
    <row r="1283" spans="1:8" x14ac:dyDescent="0.25">
      <c r="A1283" s="2" t="s">
        <v>904</v>
      </c>
      <c r="B1283" s="2" t="s">
        <v>905</v>
      </c>
      <c r="C1283" s="2" t="s">
        <v>906</v>
      </c>
      <c r="D1283" s="2" t="s">
        <v>907</v>
      </c>
      <c r="E1283" s="2" t="s">
        <v>15</v>
      </c>
      <c r="F1283" s="3">
        <v>0</v>
      </c>
      <c r="G1283" s="3">
        <v>0</v>
      </c>
      <c r="H1283" s="3">
        <v>0</v>
      </c>
    </row>
    <row r="1284" spans="1:8" x14ac:dyDescent="0.25">
      <c r="A1284" s="2" t="s">
        <v>908</v>
      </c>
    </row>
    <row r="1285" spans="1:8" x14ac:dyDescent="0.25">
      <c r="A1285" s="2" t="s">
        <v>909</v>
      </c>
      <c r="B1285" s="2"/>
      <c r="C1285" s="2"/>
      <c r="D1285" s="1"/>
      <c r="E1285" s="2" t="s">
        <v>18</v>
      </c>
      <c r="F1285" s="3">
        <v>0</v>
      </c>
      <c r="G1285" s="3">
        <v>0</v>
      </c>
      <c r="H1285" s="3">
        <v>0</v>
      </c>
    </row>
    <row r="1286" spans="1:8" x14ac:dyDescent="0.25">
      <c r="E1286" s="2" t="s">
        <v>19</v>
      </c>
      <c r="F1286" s="3">
        <v>605032</v>
      </c>
      <c r="G1286" s="3">
        <v>505245.9</v>
      </c>
      <c r="H1286" s="3">
        <v>98189.18</v>
      </c>
    </row>
    <row r="1287" spans="1:8" x14ac:dyDescent="0.25">
      <c r="E1287" s="2" t="s">
        <v>20</v>
      </c>
      <c r="F1287" s="3">
        <v>605032</v>
      </c>
      <c r="G1287" s="3">
        <v>505245.9</v>
      </c>
      <c r="H1287" s="3">
        <v>98189.18</v>
      </c>
    </row>
    <row r="1288" spans="1:8" x14ac:dyDescent="0.25">
      <c r="A1288" s="2" t="s">
        <v>215</v>
      </c>
      <c r="B1288" s="2" t="s">
        <v>216</v>
      </c>
      <c r="C1288" s="2" t="s">
        <v>217</v>
      </c>
      <c r="D1288" s="2" t="s">
        <v>218</v>
      </c>
      <c r="E1288" s="2" t="s">
        <v>15</v>
      </c>
      <c r="F1288" s="3">
        <v>0</v>
      </c>
      <c r="G1288" s="3">
        <v>0</v>
      </c>
      <c r="H1288" s="3">
        <v>0</v>
      </c>
    </row>
    <row r="1289" spans="1:8" x14ac:dyDescent="0.25">
      <c r="A1289" s="2" t="s">
        <v>219</v>
      </c>
    </row>
    <row r="1290" spans="1:8" x14ac:dyDescent="0.25">
      <c r="A1290" s="2" t="s">
        <v>220</v>
      </c>
      <c r="B1290" s="2"/>
      <c r="C1290" s="2"/>
      <c r="D1290" s="1"/>
      <c r="E1290" s="2" t="s">
        <v>18</v>
      </c>
      <c r="F1290" s="3">
        <v>0</v>
      </c>
      <c r="G1290" s="3">
        <v>0</v>
      </c>
      <c r="H1290" s="3">
        <v>0</v>
      </c>
    </row>
    <row r="1291" spans="1:8" x14ac:dyDescent="0.25">
      <c r="E1291" s="2" t="s">
        <v>19</v>
      </c>
      <c r="F1291" s="3">
        <v>285469.46999999997</v>
      </c>
      <c r="G1291" s="3">
        <v>232515.84</v>
      </c>
      <c r="H1291" s="3">
        <v>48308.52</v>
      </c>
    </row>
    <row r="1292" spans="1:8" x14ac:dyDescent="0.25">
      <c r="E1292" s="2" t="s">
        <v>20</v>
      </c>
      <c r="F1292" s="3">
        <v>285469.46999999997</v>
      </c>
      <c r="G1292" s="3">
        <v>232515.84</v>
      </c>
      <c r="H1292" s="3">
        <v>48308.52</v>
      </c>
    </row>
    <row r="1293" spans="1:8" x14ac:dyDescent="0.25">
      <c r="A1293" s="2" t="s">
        <v>4484</v>
      </c>
      <c r="B1293" s="2" t="s">
        <v>4485</v>
      </c>
      <c r="C1293" s="2" t="s">
        <v>4486</v>
      </c>
      <c r="D1293" s="2" t="s">
        <v>4487</v>
      </c>
      <c r="E1293" s="2" t="s">
        <v>15</v>
      </c>
      <c r="F1293" s="3">
        <v>0</v>
      </c>
      <c r="G1293" s="3">
        <v>0</v>
      </c>
      <c r="H1293" s="3">
        <v>0</v>
      </c>
    </row>
    <row r="1294" spans="1:8" x14ac:dyDescent="0.25">
      <c r="A1294" s="2" t="s">
        <v>4488</v>
      </c>
    </row>
    <row r="1295" spans="1:8" x14ac:dyDescent="0.25">
      <c r="A1295" s="2" t="s">
        <v>4468</v>
      </c>
      <c r="B1295" s="2"/>
      <c r="C1295" s="2"/>
      <c r="D1295" s="1"/>
      <c r="E1295" s="2" t="s">
        <v>18</v>
      </c>
      <c r="F1295" s="3">
        <v>0</v>
      </c>
      <c r="G1295" s="3">
        <v>0</v>
      </c>
      <c r="H1295" s="3">
        <v>0</v>
      </c>
    </row>
    <row r="1296" spans="1:8" x14ac:dyDescent="0.25">
      <c r="E1296" s="2" t="s">
        <v>19</v>
      </c>
      <c r="F1296" s="3">
        <v>219299</v>
      </c>
      <c r="G1296" s="3">
        <v>194949.24</v>
      </c>
      <c r="H1296" s="3">
        <v>23831.4</v>
      </c>
    </row>
    <row r="1297" spans="1:8" x14ac:dyDescent="0.25">
      <c r="E1297" s="2" t="s">
        <v>20</v>
      </c>
      <c r="F1297" s="3">
        <v>219299</v>
      </c>
      <c r="G1297" s="3">
        <v>194949.24</v>
      </c>
      <c r="H1297" s="3">
        <v>23831.4</v>
      </c>
    </row>
    <row r="1298" spans="1:8" x14ac:dyDescent="0.25">
      <c r="A1298" s="2" t="s">
        <v>2123</v>
      </c>
      <c r="B1298" s="2" t="s">
        <v>2124</v>
      </c>
      <c r="C1298" s="2" t="s">
        <v>2125</v>
      </c>
      <c r="D1298" s="2" t="s">
        <v>2126</v>
      </c>
      <c r="E1298" s="2" t="s">
        <v>15</v>
      </c>
      <c r="F1298" s="3">
        <v>0</v>
      </c>
      <c r="G1298" s="3">
        <v>0</v>
      </c>
      <c r="H1298" s="3">
        <v>0</v>
      </c>
    </row>
    <row r="1299" spans="1:8" x14ac:dyDescent="0.25">
      <c r="A1299" s="2" t="s">
        <v>2127</v>
      </c>
    </row>
    <row r="1300" spans="1:8" x14ac:dyDescent="0.25">
      <c r="A1300" s="2" t="s">
        <v>2072</v>
      </c>
      <c r="B1300" s="2"/>
      <c r="C1300" s="2"/>
      <c r="D1300" s="1"/>
      <c r="E1300" s="2" t="s">
        <v>18</v>
      </c>
      <c r="F1300" s="3">
        <v>0</v>
      </c>
      <c r="G1300" s="3">
        <v>0</v>
      </c>
      <c r="H1300" s="3">
        <v>0</v>
      </c>
    </row>
    <row r="1301" spans="1:8" x14ac:dyDescent="0.25">
      <c r="E1301" s="2" t="s">
        <v>19</v>
      </c>
      <c r="F1301" s="3">
        <v>1252890</v>
      </c>
      <c r="G1301" s="3">
        <v>1060183.3700000001</v>
      </c>
      <c r="H1301" s="3">
        <v>185701.96</v>
      </c>
    </row>
    <row r="1302" spans="1:8" x14ac:dyDescent="0.25">
      <c r="E1302" s="2" t="s">
        <v>20</v>
      </c>
      <c r="F1302" s="3">
        <v>1252890</v>
      </c>
      <c r="G1302" s="3">
        <v>1060183.3700000001</v>
      </c>
      <c r="H1302" s="3">
        <v>185701.96</v>
      </c>
    </row>
    <row r="1303" spans="1:8" x14ac:dyDescent="0.25">
      <c r="A1303" s="2" t="s">
        <v>7448</v>
      </c>
      <c r="B1303" s="2" t="s">
        <v>7449</v>
      </c>
      <c r="C1303" s="2" t="s">
        <v>7450</v>
      </c>
      <c r="D1303" s="2" t="s">
        <v>7451</v>
      </c>
      <c r="E1303" s="2" t="s">
        <v>15</v>
      </c>
      <c r="F1303" s="3">
        <v>0</v>
      </c>
      <c r="G1303" s="3">
        <v>0</v>
      </c>
      <c r="H1303" s="3">
        <v>0</v>
      </c>
    </row>
    <row r="1304" spans="1:8" x14ac:dyDescent="0.25">
      <c r="A1304" s="2" t="s">
        <v>7452</v>
      </c>
    </row>
    <row r="1305" spans="1:8" x14ac:dyDescent="0.25">
      <c r="A1305" s="2" t="s">
        <v>7453</v>
      </c>
      <c r="B1305" s="2"/>
      <c r="C1305" s="2"/>
      <c r="D1305" s="1"/>
      <c r="E1305" s="2" t="s">
        <v>18</v>
      </c>
      <c r="F1305" s="3">
        <v>0</v>
      </c>
      <c r="G1305" s="3">
        <v>0</v>
      </c>
      <c r="H1305" s="3">
        <v>0</v>
      </c>
    </row>
    <row r="1306" spans="1:8" x14ac:dyDescent="0.25">
      <c r="E1306" s="2" t="s">
        <v>19</v>
      </c>
      <c r="F1306" s="3">
        <v>26083</v>
      </c>
      <c r="G1306" s="3">
        <v>22574</v>
      </c>
      <c r="H1306" s="3">
        <v>2973</v>
      </c>
    </row>
    <row r="1307" spans="1:8" x14ac:dyDescent="0.25">
      <c r="E1307" s="2" t="s">
        <v>20</v>
      </c>
      <c r="F1307" s="3">
        <v>26083</v>
      </c>
      <c r="G1307" s="3">
        <v>22574</v>
      </c>
      <c r="H1307" s="3">
        <v>2973</v>
      </c>
    </row>
    <row r="1308" spans="1:8" x14ac:dyDescent="0.25">
      <c r="A1308" s="2" t="s">
        <v>3475</v>
      </c>
      <c r="B1308" s="2" t="s">
        <v>3476</v>
      </c>
      <c r="C1308" s="2" t="s">
        <v>3477</v>
      </c>
      <c r="D1308" s="2" t="s">
        <v>3478</v>
      </c>
      <c r="E1308" s="2" t="s">
        <v>15</v>
      </c>
      <c r="F1308" s="3">
        <v>40331.25</v>
      </c>
      <c r="G1308" s="3">
        <v>39444.26</v>
      </c>
      <c r="H1308" s="3">
        <v>886.99</v>
      </c>
    </row>
    <row r="1309" spans="1:8" x14ac:dyDescent="0.25">
      <c r="A1309" s="2" t="s">
        <v>3479</v>
      </c>
    </row>
    <row r="1310" spans="1:8" x14ac:dyDescent="0.25">
      <c r="A1310" s="2" t="s">
        <v>3464</v>
      </c>
      <c r="B1310" s="2"/>
      <c r="C1310" s="2"/>
      <c r="D1310" s="1"/>
      <c r="E1310" s="2" t="s">
        <v>18</v>
      </c>
      <c r="F1310" s="3">
        <v>104489</v>
      </c>
      <c r="G1310" s="3">
        <v>83121.440000000002</v>
      </c>
      <c r="H1310" s="3">
        <v>21367.56</v>
      </c>
    </row>
    <row r="1311" spans="1:8" x14ac:dyDescent="0.25">
      <c r="E1311" s="2" t="s">
        <v>19</v>
      </c>
      <c r="F1311" s="3">
        <v>172048</v>
      </c>
      <c r="G1311" s="3">
        <v>142920.81</v>
      </c>
      <c r="H1311" s="3">
        <v>28127.19</v>
      </c>
    </row>
    <row r="1312" spans="1:8" x14ac:dyDescent="0.25">
      <c r="E1312" s="2" t="s">
        <v>20</v>
      </c>
      <c r="F1312" s="3">
        <v>316868.25</v>
      </c>
      <c r="G1312" s="3">
        <v>265486.51</v>
      </c>
      <c r="H1312" s="3">
        <v>50381.74</v>
      </c>
    </row>
    <row r="1313" spans="1:8" x14ac:dyDescent="0.25">
      <c r="A1313" s="2" t="s">
        <v>5349</v>
      </c>
      <c r="B1313" s="2" t="s">
        <v>5350</v>
      </c>
      <c r="C1313" s="2" t="s">
        <v>5351</v>
      </c>
      <c r="D1313" s="2" t="s">
        <v>5352</v>
      </c>
      <c r="E1313" s="2" t="s">
        <v>15</v>
      </c>
      <c r="F1313" s="3">
        <v>0</v>
      </c>
      <c r="G1313" s="3">
        <v>0</v>
      </c>
      <c r="H1313" s="3">
        <v>0</v>
      </c>
    </row>
    <row r="1314" spans="1:8" x14ac:dyDescent="0.25">
      <c r="A1314" s="2" t="s">
        <v>5353</v>
      </c>
    </row>
    <row r="1315" spans="1:8" x14ac:dyDescent="0.25">
      <c r="A1315" s="2" t="s">
        <v>5348</v>
      </c>
      <c r="B1315" s="2"/>
      <c r="C1315" s="2"/>
      <c r="D1315" s="1"/>
      <c r="E1315" s="2" t="s">
        <v>18</v>
      </c>
      <c r="F1315" s="3">
        <v>0</v>
      </c>
      <c r="G1315" s="3">
        <v>0</v>
      </c>
      <c r="H1315" s="3">
        <v>0</v>
      </c>
    </row>
    <row r="1316" spans="1:8" x14ac:dyDescent="0.25">
      <c r="E1316" s="2" t="s">
        <v>19</v>
      </c>
      <c r="F1316" s="3">
        <v>452274</v>
      </c>
      <c r="G1316" s="3">
        <v>386141.95</v>
      </c>
      <c r="H1316" s="3">
        <v>60925.43</v>
      </c>
    </row>
    <row r="1317" spans="1:8" x14ac:dyDescent="0.25">
      <c r="E1317" s="2" t="s">
        <v>20</v>
      </c>
      <c r="F1317" s="3">
        <v>452274</v>
      </c>
      <c r="G1317" s="3">
        <v>386141.95</v>
      </c>
      <c r="H1317" s="3">
        <v>60925.43</v>
      </c>
    </row>
    <row r="1318" spans="1:8" x14ac:dyDescent="0.25">
      <c r="A1318" s="2" t="s">
        <v>2403</v>
      </c>
      <c r="B1318" s="2" t="s">
        <v>2404</v>
      </c>
      <c r="C1318" s="2" t="s">
        <v>2405</v>
      </c>
      <c r="D1318" s="2" t="s">
        <v>2406</v>
      </c>
      <c r="E1318" s="2" t="s">
        <v>15</v>
      </c>
      <c r="F1318" s="3">
        <v>0</v>
      </c>
      <c r="G1318" s="3">
        <v>0</v>
      </c>
      <c r="H1318" s="3">
        <v>0</v>
      </c>
    </row>
    <row r="1319" spans="1:8" x14ac:dyDescent="0.25">
      <c r="A1319" s="2" t="s">
        <v>2407</v>
      </c>
    </row>
    <row r="1320" spans="1:8" x14ac:dyDescent="0.25">
      <c r="A1320" s="2" t="s">
        <v>2381</v>
      </c>
      <c r="B1320" s="2"/>
      <c r="C1320" s="2"/>
      <c r="D1320" s="1"/>
      <c r="E1320" s="2" t="s">
        <v>18</v>
      </c>
      <c r="F1320" s="3">
        <v>0</v>
      </c>
      <c r="G1320" s="3">
        <v>0</v>
      </c>
      <c r="H1320" s="3">
        <v>0</v>
      </c>
    </row>
    <row r="1321" spans="1:8" x14ac:dyDescent="0.25">
      <c r="E1321" s="2" t="s">
        <v>19</v>
      </c>
      <c r="F1321" s="3">
        <v>1076291</v>
      </c>
      <c r="G1321" s="3">
        <v>902575</v>
      </c>
      <c r="H1321" s="3">
        <v>172001</v>
      </c>
    </row>
    <row r="1322" spans="1:8" x14ac:dyDescent="0.25">
      <c r="E1322" s="2" t="s">
        <v>20</v>
      </c>
      <c r="F1322" s="3">
        <v>1076291</v>
      </c>
      <c r="G1322" s="3">
        <v>902575</v>
      </c>
      <c r="H1322" s="3">
        <v>172001</v>
      </c>
    </row>
    <row r="1323" spans="1:8" x14ac:dyDescent="0.25">
      <c r="A1323" s="2" t="s">
        <v>186</v>
      </c>
      <c r="B1323" s="2" t="s">
        <v>187</v>
      </c>
      <c r="C1323" s="2" t="s">
        <v>188</v>
      </c>
      <c r="D1323" s="2" t="s">
        <v>189</v>
      </c>
      <c r="E1323" s="2" t="s">
        <v>15</v>
      </c>
      <c r="F1323" s="3">
        <v>0</v>
      </c>
      <c r="G1323" s="3">
        <v>0</v>
      </c>
      <c r="H1323" s="3">
        <v>0</v>
      </c>
    </row>
    <row r="1324" spans="1:8" x14ac:dyDescent="0.25">
      <c r="A1324" s="2" t="s">
        <v>190</v>
      </c>
    </row>
    <row r="1325" spans="1:8" x14ac:dyDescent="0.25">
      <c r="A1325" s="2" t="s">
        <v>191</v>
      </c>
      <c r="B1325" s="2"/>
      <c r="C1325" s="2"/>
      <c r="D1325" s="1"/>
      <c r="E1325" s="2" t="s">
        <v>18</v>
      </c>
      <c r="F1325" s="3">
        <v>0</v>
      </c>
      <c r="G1325" s="3">
        <v>0</v>
      </c>
      <c r="H1325" s="3">
        <v>0</v>
      </c>
    </row>
    <row r="1326" spans="1:8" x14ac:dyDescent="0.25">
      <c r="E1326" s="2" t="s">
        <v>19</v>
      </c>
      <c r="F1326" s="3">
        <v>243559</v>
      </c>
      <c r="G1326" s="3">
        <v>203379.5</v>
      </c>
      <c r="H1326" s="3">
        <v>37421.519999999997</v>
      </c>
    </row>
    <row r="1327" spans="1:8" x14ac:dyDescent="0.25">
      <c r="E1327" s="2" t="s">
        <v>20</v>
      </c>
      <c r="F1327" s="3">
        <v>243559</v>
      </c>
      <c r="G1327" s="3">
        <v>203379.5</v>
      </c>
      <c r="H1327" s="3">
        <v>37421.519999999997</v>
      </c>
    </row>
    <row r="1328" spans="1:8" x14ac:dyDescent="0.25">
      <c r="A1328" s="2" t="s">
        <v>3943</v>
      </c>
      <c r="B1328" s="2" t="s">
        <v>3944</v>
      </c>
      <c r="C1328" s="2" t="s">
        <v>3945</v>
      </c>
      <c r="D1328" s="2" t="s">
        <v>3946</v>
      </c>
      <c r="E1328" s="2" t="s">
        <v>15</v>
      </c>
      <c r="F1328" s="3">
        <v>0</v>
      </c>
      <c r="G1328" s="3">
        <v>0</v>
      </c>
      <c r="H1328" s="3">
        <v>0</v>
      </c>
    </row>
    <row r="1329" spans="1:8" x14ac:dyDescent="0.25">
      <c r="A1329" s="2" t="s">
        <v>3947</v>
      </c>
    </row>
    <row r="1330" spans="1:8" x14ac:dyDescent="0.25">
      <c r="A1330" s="2" t="s">
        <v>3948</v>
      </c>
      <c r="B1330" s="2"/>
      <c r="C1330" s="2"/>
      <c r="D1330" s="1"/>
      <c r="E1330" s="2" t="s">
        <v>18</v>
      </c>
      <c r="F1330" s="3">
        <v>215686</v>
      </c>
      <c r="G1330" s="3">
        <v>180927.6</v>
      </c>
      <c r="H1330" s="3">
        <v>30590</v>
      </c>
    </row>
    <row r="1331" spans="1:8" x14ac:dyDescent="0.25">
      <c r="E1331" s="2" t="s">
        <v>19</v>
      </c>
      <c r="F1331" s="3">
        <v>0</v>
      </c>
      <c r="G1331" s="3">
        <v>0</v>
      </c>
      <c r="H1331" s="3">
        <v>0</v>
      </c>
    </row>
    <row r="1332" spans="1:8" x14ac:dyDescent="0.25">
      <c r="E1332" s="2" t="s">
        <v>20</v>
      </c>
      <c r="F1332" s="3">
        <v>215686</v>
      </c>
      <c r="G1332" s="3">
        <v>180927.6</v>
      </c>
      <c r="H1332" s="3">
        <v>30590</v>
      </c>
    </row>
    <row r="1333" spans="1:8" x14ac:dyDescent="0.25">
      <c r="A1333" s="2" t="s">
        <v>1409</v>
      </c>
      <c r="B1333" s="2" t="s">
        <v>1410</v>
      </c>
      <c r="C1333" s="2" t="s">
        <v>1411</v>
      </c>
      <c r="D1333" s="2" t="s">
        <v>1412</v>
      </c>
      <c r="E1333" s="2" t="s">
        <v>15</v>
      </c>
      <c r="F1333" s="3">
        <v>0</v>
      </c>
      <c r="G1333" s="3">
        <v>0</v>
      </c>
      <c r="H1333" s="3">
        <v>0</v>
      </c>
    </row>
    <row r="1334" spans="1:8" x14ac:dyDescent="0.25">
      <c r="A1334" s="2" t="s">
        <v>1413</v>
      </c>
    </row>
    <row r="1335" spans="1:8" x14ac:dyDescent="0.25">
      <c r="A1335" s="2" t="s">
        <v>1414</v>
      </c>
      <c r="B1335" s="2"/>
      <c r="C1335" s="2"/>
      <c r="D1335" s="1"/>
      <c r="E1335" s="2" t="s">
        <v>18</v>
      </c>
      <c r="F1335" s="3">
        <v>0</v>
      </c>
      <c r="G1335" s="3">
        <v>0</v>
      </c>
      <c r="H1335" s="3">
        <v>0</v>
      </c>
    </row>
    <row r="1336" spans="1:8" x14ac:dyDescent="0.25">
      <c r="E1336" s="2" t="s">
        <v>19</v>
      </c>
      <c r="F1336" s="3">
        <v>825068</v>
      </c>
      <c r="G1336" s="3">
        <v>693687.66</v>
      </c>
      <c r="H1336" s="3">
        <v>126651.73</v>
      </c>
    </row>
    <row r="1337" spans="1:8" x14ac:dyDescent="0.25">
      <c r="E1337" s="2" t="s">
        <v>20</v>
      </c>
      <c r="F1337" s="3">
        <v>825068</v>
      </c>
      <c r="G1337" s="3">
        <v>693687.66</v>
      </c>
      <c r="H1337" s="3">
        <v>126651.73</v>
      </c>
    </row>
    <row r="1338" spans="1:8" x14ac:dyDescent="0.25">
      <c r="A1338" s="2" t="s">
        <v>756</v>
      </c>
      <c r="B1338" s="2" t="s">
        <v>757</v>
      </c>
      <c r="C1338" s="2" t="s">
        <v>758</v>
      </c>
      <c r="D1338" s="2" t="s">
        <v>759</v>
      </c>
      <c r="E1338" s="2" t="s">
        <v>15</v>
      </c>
      <c r="F1338" s="3">
        <v>0</v>
      </c>
      <c r="G1338" s="3">
        <v>0</v>
      </c>
      <c r="H1338" s="3">
        <v>0</v>
      </c>
    </row>
    <row r="1339" spans="1:8" x14ac:dyDescent="0.25">
      <c r="A1339" s="2" t="s">
        <v>760</v>
      </c>
    </row>
    <row r="1340" spans="1:8" x14ac:dyDescent="0.25">
      <c r="A1340" s="2" t="s">
        <v>755</v>
      </c>
      <c r="B1340" s="2"/>
      <c r="C1340" s="2"/>
      <c r="D1340" s="1"/>
      <c r="E1340" s="2" t="s">
        <v>18</v>
      </c>
      <c r="F1340" s="3">
        <v>0</v>
      </c>
      <c r="G1340" s="3">
        <v>0</v>
      </c>
      <c r="H1340" s="3">
        <v>0</v>
      </c>
    </row>
    <row r="1341" spans="1:8" x14ac:dyDescent="0.25">
      <c r="E1341" s="2" t="s">
        <v>19</v>
      </c>
      <c r="F1341" s="3">
        <v>314415</v>
      </c>
      <c r="G1341" s="3">
        <v>278663.45</v>
      </c>
      <c r="H1341" s="3">
        <v>26626.18</v>
      </c>
    </row>
    <row r="1342" spans="1:8" x14ac:dyDescent="0.25">
      <c r="E1342" s="2" t="s">
        <v>20</v>
      </c>
      <c r="F1342" s="3">
        <v>314415</v>
      </c>
      <c r="G1342" s="3">
        <v>278663.45</v>
      </c>
      <c r="H1342" s="3">
        <v>26626.18</v>
      </c>
    </row>
    <row r="1343" spans="1:8" x14ac:dyDescent="0.25">
      <c r="A1343" s="2" t="s">
        <v>2216</v>
      </c>
      <c r="B1343" s="2" t="s">
        <v>2217</v>
      </c>
      <c r="C1343" s="2" t="s">
        <v>2218</v>
      </c>
      <c r="D1343" s="2" t="s">
        <v>2219</v>
      </c>
      <c r="E1343" s="2" t="s">
        <v>15</v>
      </c>
      <c r="F1343" s="3">
        <v>0</v>
      </c>
      <c r="G1343" s="3">
        <v>0</v>
      </c>
      <c r="H1343" s="3">
        <v>0</v>
      </c>
    </row>
    <row r="1344" spans="1:8" x14ac:dyDescent="0.25">
      <c r="A1344" s="2" t="s">
        <v>2220</v>
      </c>
    </row>
    <row r="1345" spans="1:8" x14ac:dyDescent="0.25">
      <c r="A1345" s="2" t="s">
        <v>2170</v>
      </c>
      <c r="B1345" s="2"/>
      <c r="C1345" s="2"/>
      <c r="D1345" s="1"/>
      <c r="E1345" s="2" t="s">
        <v>18</v>
      </c>
      <c r="F1345" s="3">
        <v>0</v>
      </c>
      <c r="G1345" s="3">
        <v>0</v>
      </c>
      <c r="H1345" s="3">
        <v>0</v>
      </c>
    </row>
    <row r="1346" spans="1:8" x14ac:dyDescent="0.25">
      <c r="E1346" s="2" t="s">
        <v>19</v>
      </c>
      <c r="F1346" s="3">
        <v>331324</v>
      </c>
      <c r="G1346" s="3">
        <v>276173</v>
      </c>
      <c r="H1346" s="3">
        <v>49038.86</v>
      </c>
    </row>
    <row r="1347" spans="1:8" x14ac:dyDescent="0.25">
      <c r="E1347" s="2" t="s">
        <v>20</v>
      </c>
      <c r="F1347" s="3">
        <v>331324</v>
      </c>
      <c r="G1347" s="3">
        <v>276173</v>
      </c>
      <c r="H1347" s="3">
        <v>49038.86</v>
      </c>
    </row>
    <row r="1348" spans="1:8" x14ac:dyDescent="0.25">
      <c r="A1348" s="2" t="s">
        <v>6911</v>
      </c>
      <c r="B1348" s="2" t="s">
        <v>6912</v>
      </c>
      <c r="C1348" s="2" t="s">
        <v>6913</v>
      </c>
      <c r="D1348" s="2" t="s">
        <v>6914</v>
      </c>
      <c r="E1348" s="2" t="s">
        <v>15</v>
      </c>
      <c r="F1348" s="3">
        <v>0</v>
      </c>
      <c r="G1348" s="3">
        <v>0</v>
      </c>
      <c r="H1348" s="3">
        <v>0</v>
      </c>
    </row>
    <row r="1349" spans="1:8" x14ac:dyDescent="0.25">
      <c r="A1349" s="2" t="s">
        <v>6915</v>
      </c>
    </row>
    <row r="1350" spans="1:8" x14ac:dyDescent="0.25">
      <c r="A1350" s="2" t="s">
        <v>6878</v>
      </c>
      <c r="B1350" s="2"/>
      <c r="C1350" s="2"/>
      <c r="D1350" s="1"/>
      <c r="E1350" s="2" t="s">
        <v>18</v>
      </c>
      <c r="F1350" s="3">
        <v>0</v>
      </c>
      <c r="G1350" s="3">
        <v>0</v>
      </c>
      <c r="H1350" s="3">
        <v>0</v>
      </c>
    </row>
    <row r="1351" spans="1:8" x14ac:dyDescent="0.25">
      <c r="E1351" s="2" t="s">
        <v>19</v>
      </c>
      <c r="F1351" s="3">
        <v>194191</v>
      </c>
      <c r="G1351" s="3">
        <v>151506</v>
      </c>
      <c r="H1351" s="3">
        <v>42685</v>
      </c>
    </row>
    <row r="1352" spans="1:8" x14ac:dyDescent="0.25">
      <c r="E1352" s="2" t="s">
        <v>20</v>
      </c>
      <c r="F1352" s="3">
        <v>194191</v>
      </c>
      <c r="G1352" s="3">
        <v>151506</v>
      </c>
      <c r="H1352" s="3">
        <v>42685</v>
      </c>
    </row>
    <row r="1353" spans="1:8" x14ac:dyDescent="0.25">
      <c r="A1353" s="2" t="s">
        <v>3019</v>
      </c>
      <c r="B1353" s="2" t="s">
        <v>3020</v>
      </c>
      <c r="C1353" s="2" t="s">
        <v>3021</v>
      </c>
      <c r="D1353" s="2" t="s">
        <v>3022</v>
      </c>
      <c r="E1353" s="2" t="s">
        <v>15</v>
      </c>
      <c r="F1353" s="3">
        <v>0</v>
      </c>
      <c r="G1353" s="3">
        <v>0</v>
      </c>
      <c r="H1353" s="3">
        <v>0</v>
      </c>
    </row>
    <row r="1354" spans="1:8" x14ac:dyDescent="0.25">
      <c r="A1354" s="2" t="s">
        <v>3023</v>
      </c>
    </row>
    <row r="1355" spans="1:8" x14ac:dyDescent="0.25">
      <c r="A1355" s="2" t="s">
        <v>2966</v>
      </c>
      <c r="B1355" s="2"/>
      <c r="C1355" s="2"/>
      <c r="D1355" s="1"/>
      <c r="E1355" s="2" t="s">
        <v>18</v>
      </c>
      <c r="F1355" s="3">
        <v>0</v>
      </c>
      <c r="G1355" s="3">
        <v>0</v>
      </c>
      <c r="H1355" s="3">
        <v>0</v>
      </c>
    </row>
    <row r="1356" spans="1:8" x14ac:dyDescent="0.25">
      <c r="E1356" s="2" t="s">
        <v>19</v>
      </c>
      <c r="F1356" s="3">
        <v>252273</v>
      </c>
      <c r="G1356" s="3">
        <v>210467.71</v>
      </c>
      <c r="H1356" s="3">
        <v>41305.29</v>
      </c>
    </row>
    <row r="1357" spans="1:8" x14ac:dyDescent="0.25">
      <c r="E1357" s="2" t="s">
        <v>20</v>
      </c>
      <c r="F1357" s="3">
        <v>252273</v>
      </c>
      <c r="G1357" s="3">
        <v>210467.71</v>
      </c>
      <c r="H1357" s="3">
        <v>41305.29</v>
      </c>
    </row>
    <row r="1358" spans="1:8" x14ac:dyDescent="0.25">
      <c r="A1358" s="2" t="s">
        <v>1942</v>
      </c>
      <c r="B1358" s="2" t="s">
        <v>1943</v>
      </c>
      <c r="C1358" s="2" t="s">
        <v>1944</v>
      </c>
      <c r="D1358" s="2" t="s">
        <v>1945</v>
      </c>
      <c r="E1358" s="2" t="s">
        <v>15</v>
      </c>
      <c r="F1358" s="3">
        <v>0</v>
      </c>
      <c r="G1358" s="3">
        <v>0</v>
      </c>
      <c r="H1358" s="3">
        <v>0</v>
      </c>
    </row>
    <row r="1359" spans="1:8" x14ac:dyDescent="0.25">
      <c r="A1359" s="2" t="s">
        <v>1946</v>
      </c>
    </row>
    <row r="1360" spans="1:8" x14ac:dyDescent="0.25">
      <c r="A1360" s="2" t="s">
        <v>1916</v>
      </c>
      <c r="B1360" s="2"/>
      <c r="C1360" s="2"/>
      <c r="D1360" s="1"/>
      <c r="E1360" s="2" t="s">
        <v>18</v>
      </c>
      <c r="F1360" s="3">
        <v>0</v>
      </c>
      <c r="G1360" s="3">
        <v>0</v>
      </c>
      <c r="H1360" s="3">
        <v>0</v>
      </c>
    </row>
    <row r="1361" spans="1:8" x14ac:dyDescent="0.25">
      <c r="E1361" s="2" t="s">
        <v>19</v>
      </c>
      <c r="F1361" s="3">
        <v>1097906</v>
      </c>
      <c r="G1361" s="3">
        <v>908648.89</v>
      </c>
      <c r="H1361" s="3">
        <v>187440.33</v>
      </c>
    </row>
    <row r="1362" spans="1:8" x14ac:dyDescent="0.25">
      <c r="E1362" s="2" t="s">
        <v>20</v>
      </c>
      <c r="F1362" s="3">
        <v>1097906</v>
      </c>
      <c r="G1362" s="3">
        <v>908648.89</v>
      </c>
      <c r="H1362" s="3">
        <v>187440.33</v>
      </c>
    </row>
    <row r="1363" spans="1:8" x14ac:dyDescent="0.25">
      <c r="A1363" s="2" t="s">
        <v>2476</v>
      </c>
      <c r="B1363" s="2" t="s">
        <v>2477</v>
      </c>
      <c r="C1363" s="2" t="s">
        <v>2478</v>
      </c>
      <c r="D1363" s="2" t="s">
        <v>2479</v>
      </c>
      <c r="E1363" s="2" t="s">
        <v>15</v>
      </c>
      <c r="F1363" s="3">
        <v>0</v>
      </c>
      <c r="G1363" s="3">
        <v>0</v>
      </c>
      <c r="H1363" s="3">
        <v>0</v>
      </c>
    </row>
    <row r="1364" spans="1:8" x14ac:dyDescent="0.25">
      <c r="A1364" s="2" t="s">
        <v>2480</v>
      </c>
    </row>
    <row r="1365" spans="1:8" x14ac:dyDescent="0.25">
      <c r="A1365" s="2" t="s">
        <v>2375</v>
      </c>
      <c r="B1365" s="2"/>
      <c r="C1365" s="2"/>
      <c r="D1365" s="1"/>
      <c r="E1365" s="2" t="s">
        <v>18</v>
      </c>
      <c r="F1365" s="3">
        <v>0</v>
      </c>
      <c r="G1365" s="3">
        <v>0</v>
      </c>
      <c r="H1365" s="3">
        <v>0</v>
      </c>
    </row>
    <row r="1366" spans="1:8" x14ac:dyDescent="0.25">
      <c r="E1366" s="2" t="s">
        <v>19</v>
      </c>
      <c r="F1366" s="3">
        <v>255792</v>
      </c>
      <c r="G1366" s="3">
        <v>211504</v>
      </c>
      <c r="H1366" s="3">
        <v>42885.74</v>
      </c>
    </row>
    <row r="1367" spans="1:8" x14ac:dyDescent="0.25">
      <c r="E1367" s="2" t="s">
        <v>20</v>
      </c>
      <c r="F1367" s="3">
        <v>255792</v>
      </c>
      <c r="G1367" s="3">
        <v>211504</v>
      </c>
      <c r="H1367" s="3">
        <v>42885.74</v>
      </c>
    </row>
    <row r="1368" spans="1:8" x14ac:dyDescent="0.25">
      <c r="A1368" s="2" t="s">
        <v>5599</v>
      </c>
      <c r="B1368" s="2" t="s">
        <v>5600</v>
      </c>
      <c r="C1368" s="2" t="s">
        <v>5601</v>
      </c>
      <c r="D1368" s="2" t="s">
        <v>5602</v>
      </c>
      <c r="E1368" s="2" t="s">
        <v>15</v>
      </c>
      <c r="F1368" s="3">
        <v>0</v>
      </c>
      <c r="G1368" s="3">
        <v>0</v>
      </c>
      <c r="H1368" s="3">
        <v>0</v>
      </c>
    </row>
    <row r="1369" spans="1:8" x14ac:dyDescent="0.25">
      <c r="A1369" s="2" t="s">
        <v>5603</v>
      </c>
    </row>
    <row r="1370" spans="1:8" x14ac:dyDescent="0.25">
      <c r="A1370" s="2" t="s">
        <v>5604</v>
      </c>
      <c r="B1370" s="2"/>
      <c r="C1370" s="2"/>
      <c r="D1370" s="1"/>
      <c r="E1370" s="2" t="s">
        <v>18</v>
      </c>
      <c r="F1370" s="3">
        <v>0</v>
      </c>
      <c r="G1370" s="3">
        <v>0</v>
      </c>
      <c r="H1370" s="3">
        <v>0</v>
      </c>
    </row>
    <row r="1371" spans="1:8" x14ac:dyDescent="0.25">
      <c r="E1371" s="2" t="s">
        <v>19</v>
      </c>
      <c r="F1371" s="3">
        <v>156540</v>
      </c>
      <c r="G1371" s="3">
        <v>131805.35999999999</v>
      </c>
      <c r="H1371" s="3">
        <v>23351.19</v>
      </c>
    </row>
    <row r="1372" spans="1:8" x14ac:dyDescent="0.25">
      <c r="E1372" s="2" t="s">
        <v>20</v>
      </c>
      <c r="F1372" s="3">
        <v>156540</v>
      </c>
      <c r="G1372" s="3">
        <v>131805.35999999999</v>
      </c>
      <c r="H1372" s="3">
        <v>23351.19</v>
      </c>
    </row>
    <row r="1373" spans="1:8" x14ac:dyDescent="0.25">
      <c r="A1373" s="2" t="s">
        <v>3251</v>
      </c>
      <c r="B1373" s="2" t="s">
        <v>3252</v>
      </c>
      <c r="C1373" s="2" t="s">
        <v>3253</v>
      </c>
      <c r="D1373" s="2" t="s">
        <v>3254</v>
      </c>
      <c r="E1373" s="2" t="s">
        <v>15</v>
      </c>
      <c r="F1373" s="3">
        <v>36715</v>
      </c>
      <c r="G1373" s="3">
        <v>36539.97</v>
      </c>
      <c r="H1373" s="3">
        <v>175.03</v>
      </c>
    </row>
    <row r="1374" spans="1:8" x14ac:dyDescent="0.25">
      <c r="A1374" s="2" t="s">
        <v>3255</v>
      </c>
    </row>
    <row r="1375" spans="1:8" x14ac:dyDescent="0.25">
      <c r="A1375" s="2" t="s">
        <v>3250</v>
      </c>
      <c r="B1375" s="2"/>
      <c r="C1375" s="2"/>
      <c r="D1375" s="1"/>
      <c r="E1375" s="2" t="s">
        <v>18</v>
      </c>
      <c r="F1375" s="3">
        <v>37109</v>
      </c>
      <c r="G1375" s="3">
        <v>29947.63</v>
      </c>
      <c r="H1375" s="3">
        <v>7161.37</v>
      </c>
    </row>
    <row r="1376" spans="1:8" x14ac:dyDescent="0.25">
      <c r="E1376" s="2" t="s">
        <v>19</v>
      </c>
      <c r="F1376" s="3">
        <v>351733</v>
      </c>
      <c r="G1376" s="3">
        <v>291017.44</v>
      </c>
      <c r="H1376" s="3">
        <v>52582.36</v>
      </c>
    </row>
    <row r="1377" spans="1:8" x14ac:dyDescent="0.25">
      <c r="E1377" s="2" t="s">
        <v>20</v>
      </c>
      <c r="F1377" s="3">
        <v>425557</v>
      </c>
      <c r="G1377" s="3">
        <v>357505.04</v>
      </c>
      <c r="H1377" s="3">
        <v>59918.76</v>
      </c>
    </row>
    <row r="1378" spans="1:8" x14ac:dyDescent="0.25">
      <c r="A1378" s="2" t="s">
        <v>2134</v>
      </c>
      <c r="B1378" s="2" t="s">
        <v>2135</v>
      </c>
      <c r="C1378" s="2" t="s">
        <v>2136</v>
      </c>
      <c r="D1378" s="2" t="s">
        <v>2137</v>
      </c>
      <c r="E1378" s="2" t="s">
        <v>15</v>
      </c>
      <c r="F1378" s="3">
        <v>0</v>
      </c>
      <c r="G1378" s="3">
        <v>0</v>
      </c>
      <c r="H1378" s="3">
        <v>0</v>
      </c>
    </row>
    <row r="1379" spans="1:8" x14ac:dyDescent="0.25">
      <c r="A1379" s="2" t="s">
        <v>2138</v>
      </c>
    </row>
    <row r="1380" spans="1:8" x14ac:dyDescent="0.25">
      <c r="A1380" s="2" t="s">
        <v>2133</v>
      </c>
      <c r="B1380" s="2"/>
      <c r="C1380" s="2"/>
      <c r="D1380" s="1"/>
      <c r="E1380" s="2" t="s">
        <v>18</v>
      </c>
      <c r="F1380" s="3">
        <v>0</v>
      </c>
      <c r="G1380" s="3">
        <v>0</v>
      </c>
      <c r="H1380" s="3">
        <v>0</v>
      </c>
    </row>
    <row r="1381" spans="1:8" x14ac:dyDescent="0.25">
      <c r="E1381" s="2" t="s">
        <v>19</v>
      </c>
      <c r="F1381" s="3">
        <v>752071</v>
      </c>
      <c r="G1381" s="3">
        <v>634040.94999999995</v>
      </c>
      <c r="H1381" s="3">
        <v>95658.22</v>
      </c>
    </row>
    <row r="1382" spans="1:8" x14ac:dyDescent="0.25">
      <c r="E1382" s="2" t="s">
        <v>20</v>
      </c>
      <c r="F1382" s="3">
        <v>752071</v>
      </c>
      <c r="G1382" s="3">
        <v>634040.94999999995</v>
      </c>
      <c r="H1382" s="3">
        <v>95658.22</v>
      </c>
    </row>
    <row r="1383" spans="1:8" x14ac:dyDescent="0.25">
      <c r="A1383" s="2" t="s">
        <v>4620</v>
      </c>
      <c r="B1383" s="2" t="s">
        <v>4621</v>
      </c>
      <c r="C1383" s="2" t="s">
        <v>4622</v>
      </c>
      <c r="D1383" s="2" t="s">
        <v>4623</v>
      </c>
      <c r="E1383" s="2" t="s">
        <v>15</v>
      </c>
      <c r="F1383" s="3">
        <v>0</v>
      </c>
      <c r="G1383" s="3">
        <v>0</v>
      </c>
      <c r="H1383" s="3">
        <v>0</v>
      </c>
    </row>
    <row r="1384" spans="1:8" x14ac:dyDescent="0.25">
      <c r="A1384" s="2" t="s">
        <v>4624</v>
      </c>
    </row>
    <row r="1385" spans="1:8" x14ac:dyDescent="0.25">
      <c r="A1385" s="2" t="s">
        <v>4548</v>
      </c>
      <c r="B1385" s="2"/>
      <c r="C1385" s="2"/>
      <c r="D1385" s="1"/>
      <c r="E1385" s="2" t="s">
        <v>18</v>
      </c>
      <c r="F1385" s="3">
        <v>0</v>
      </c>
      <c r="G1385" s="3">
        <v>0</v>
      </c>
      <c r="H1385" s="3">
        <v>0</v>
      </c>
    </row>
    <row r="1386" spans="1:8" x14ac:dyDescent="0.25">
      <c r="E1386" s="2" t="s">
        <v>19</v>
      </c>
      <c r="F1386" s="3">
        <v>18077</v>
      </c>
      <c r="G1386" s="3">
        <v>14790.84</v>
      </c>
      <c r="H1386" s="3">
        <v>2390.7600000000002</v>
      </c>
    </row>
    <row r="1387" spans="1:8" x14ac:dyDescent="0.25">
      <c r="E1387" s="2" t="s">
        <v>20</v>
      </c>
      <c r="F1387" s="3">
        <v>18077</v>
      </c>
      <c r="G1387" s="3">
        <v>14790.84</v>
      </c>
      <c r="H1387" s="3">
        <v>2390.7600000000002</v>
      </c>
    </row>
    <row r="1388" spans="1:8" x14ac:dyDescent="0.25">
      <c r="A1388" s="2" t="s">
        <v>6039</v>
      </c>
      <c r="B1388" s="2" t="s">
        <v>6040</v>
      </c>
      <c r="C1388" s="2" t="s">
        <v>6041</v>
      </c>
      <c r="D1388" s="2" t="s">
        <v>6042</v>
      </c>
      <c r="E1388" s="2" t="s">
        <v>15</v>
      </c>
      <c r="F1388" s="3">
        <v>0</v>
      </c>
      <c r="G1388" s="3">
        <v>0</v>
      </c>
      <c r="H1388" s="3">
        <v>0</v>
      </c>
    </row>
    <row r="1389" spans="1:8" x14ac:dyDescent="0.25">
      <c r="A1389" s="2" t="s">
        <v>6043</v>
      </c>
    </row>
    <row r="1390" spans="1:8" x14ac:dyDescent="0.25">
      <c r="A1390" s="2" t="s">
        <v>6044</v>
      </c>
      <c r="B1390" s="2"/>
      <c r="C1390" s="2"/>
      <c r="D1390" s="1"/>
      <c r="E1390" s="2" t="s">
        <v>18</v>
      </c>
      <c r="F1390" s="3">
        <v>0</v>
      </c>
      <c r="G1390" s="3">
        <v>0</v>
      </c>
      <c r="H1390" s="3">
        <v>0</v>
      </c>
    </row>
    <row r="1391" spans="1:8" x14ac:dyDescent="0.25">
      <c r="E1391" s="2" t="s">
        <v>19</v>
      </c>
      <c r="F1391" s="3">
        <v>574603</v>
      </c>
      <c r="G1391" s="3">
        <v>485660.42</v>
      </c>
      <c r="H1391" s="3">
        <v>74866.73</v>
      </c>
    </row>
    <row r="1392" spans="1:8" x14ac:dyDescent="0.25">
      <c r="E1392" s="2" t="s">
        <v>20</v>
      </c>
      <c r="F1392" s="3">
        <v>574603</v>
      </c>
      <c r="G1392" s="3">
        <v>485660.42</v>
      </c>
      <c r="H1392" s="3">
        <v>74866.73</v>
      </c>
    </row>
    <row r="1393" spans="1:8" x14ac:dyDescent="0.25">
      <c r="A1393" s="2" t="s">
        <v>5386</v>
      </c>
      <c r="B1393" s="2" t="s">
        <v>5387</v>
      </c>
      <c r="C1393" s="2" t="s">
        <v>5388</v>
      </c>
      <c r="D1393" s="2" t="s">
        <v>5389</v>
      </c>
      <c r="E1393" s="2" t="s">
        <v>15</v>
      </c>
      <c r="F1393" s="3">
        <v>0</v>
      </c>
      <c r="G1393" s="3">
        <v>0</v>
      </c>
      <c r="H1393" s="3">
        <v>0</v>
      </c>
    </row>
    <row r="1394" spans="1:8" x14ac:dyDescent="0.25">
      <c r="A1394" s="2" t="s">
        <v>5390</v>
      </c>
    </row>
    <row r="1395" spans="1:8" x14ac:dyDescent="0.25">
      <c r="A1395" s="2" t="s">
        <v>5368</v>
      </c>
      <c r="B1395" s="2"/>
      <c r="C1395" s="2"/>
      <c r="D1395" s="1"/>
      <c r="E1395" s="2" t="s">
        <v>18</v>
      </c>
      <c r="F1395" s="3">
        <v>0</v>
      </c>
      <c r="G1395" s="3">
        <v>0</v>
      </c>
      <c r="H1395" s="3">
        <v>0</v>
      </c>
    </row>
    <row r="1396" spans="1:8" x14ac:dyDescent="0.25">
      <c r="E1396" s="2" t="s">
        <v>19</v>
      </c>
      <c r="F1396" s="3">
        <v>415000</v>
      </c>
      <c r="G1396" s="3">
        <v>340822</v>
      </c>
      <c r="H1396" s="3">
        <v>69124</v>
      </c>
    </row>
    <row r="1397" spans="1:8" x14ac:dyDescent="0.25">
      <c r="E1397" s="2" t="s">
        <v>20</v>
      </c>
      <c r="F1397" s="3">
        <v>415000</v>
      </c>
      <c r="G1397" s="3">
        <v>340822</v>
      </c>
      <c r="H1397" s="3">
        <v>69124</v>
      </c>
    </row>
    <row r="1398" spans="1:8" x14ac:dyDescent="0.25">
      <c r="A1398" s="2" t="s">
        <v>970</v>
      </c>
      <c r="B1398" s="2" t="s">
        <v>971</v>
      </c>
      <c r="C1398" s="2" t="s">
        <v>972</v>
      </c>
      <c r="D1398" s="2" t="s">
        <v>973</v>
      </c>
      <c r="E1398" s="2" t="s">
        <v>15</v>
      </c>
      <c r="F1398" s="3">
        <v>0</v>
      </c>
      <c r="G1398" s="3">
        <v>0</v>
      </c>
      <c r="H1398" s="3">
        <v>0</v>
      </c>
    </row>
    <row r="1399" spans="1:8" x14ac:dyDescent="0.25">
      <c r="A1399" s="2" t="s">
        <v>974</v>
      </c>
    </row>
    <row r="1400" spans="1:8" x14ac:dyDescent="0.25">
      <c r="A1400" s="2" t="s">
        <v>941</v>
      </c>
      <c r="B1400" s="2"/>
      <c r="C1400" s="2"/>
      <c r="D1400" s="1"/>
      <c r="E1400" s="2" t="s">
        <v>18</v>
      </c>
      <c r="F1400" s="3">
        <v>0</v>
      </c>
      <c r="G1400" s="3">
        <v>0</v>
      </c>
      <c r="H1400" s="3">
        <v>0</v>
      </c>
    </row>
    <row r="1401" spans="1:8" x14ac:dyDescent="0.25">
      <c r="E1401" s="2" t="s">
        <v>19</v>
      </c>
      <c r="F1401" s="3">
        <v>407492</v>
      </c>
      <c r="G1401" s="3">
        <v>326532.3</v>
      </c>
      <c r="H1401" s="3">
        <v>75028.14</v>
      </c>
    </row>
    <row r="1402" spans="1:8" x14ac:dyDescent="0.25">
      <c r="E1402" s="2" t="s">
        <v>20</v>
      </c>
      <c r="F1402" s="3">
        <v>407492</v>
      </c>
      <c r="G1402" s="3">
        <v>326532.3</v>
      </c>
      <c r="H1402" s="3">
        <v>75028.14</v>
      </c>
    </row>
    <row r="1403" spans="1:8" x14ac:dyDescent="0.25">
      <c r="A1403" s="2" t="s">
        <v>6476</v>
      </c>
      <c r="B1403" s="2" t="s">
        <v>6477</v>
      </c>
      <c r="C1403" s="2" t="s">
        <v>6478</v>
      </c>
      <c r="D1403" s="2" t="s">
        <v>6479</v>
      </c>
      <c r="E1403" s="2" t="s">
        <v>15</v>
      </c>
      <c r="F1403" s="3">
        <v>0</v>
      </c>
      <c r="G1403" s="3">
        <v>0</v>
      </c>
      <c r="H1403" s="3">
        <v>0</v>
      </c>
    </row>
    <row r="1404" spans="1:8" x14ac:dyDescent="0.25">
      <c r="A1404" s="2" t="s">
        <v>6480</v>
      </c>
    </row>
    <row r="1405" spans="1:8" x14ac:dyDescent="0.25">
      <c r="A1405" s="2" t="s">
        <v>6435</v>
      </c>
      <c r="B1405" s="2"/>
      <c r="C1405" s="2"/>
      <c r="D1405" s="1"/>
      <c r="E1405" s="2" t="s">
        <v>18</v>
      </c>
      <c r="F1405" s="3">
        <v>0</v>
      </c>
      <c r="G1405" s="3">
        <v>0</v>
      </c>
      <c r="H1405" s="3">
        <v>0</v>
      </c>
    </row>
    <row r="1406" spans="1:8" x14ac:dyDescent="0.25">
      <c r="E1406" s="2" t="s">
        <v>19</v>
      </c>
      <c r="F1406" s="3">
        <v>883303</v>
      </c>
      <c r="G1406" s="3">
        <v>730242.69</v>
      </c>
      <c r="H1406" s="3">
        <v>142507.5</v>
      </c>
    </row>
    <row r="1407" spans="1:8" x14ac:dyDescent="0.25">
      <c r="E1407" s="2" t="s">
        <v>20</v>
      </c>
      <c r="F1407" s="3">
        <v>883303</v>
      </c>
      <c r="G1407" s="3">
        <v>730242.69</v>
      </c>
      <c r="H1407" s="3">
        <v>142507.5</v>
      </c>
    </row>
    <row r="1408" spans="1:8" x14ac:dyDescent="0.25">
      <c r="A1408" s="2" t="s">
        <v>1378</v>
      </c>
      <c r="B1408" s="2" t="s">
        <v>1379</v>
      </c>
      <c r="C1408" s="2" t="s">
        <v>1380</v>
      </c>
      <c r="D1408" s="2" t="s">
        <v>1381</v>
      </c>
      <c r="E1408" s="2" t="s">
        <v>15</v>
      </c>
      <c r="F1408" s="3">
        <v>0</v>
      </c>
      <c r="G1408" s="3">
        <v>0</v>
      </c>
      <c r="H1408" s="3">
        <v>0</v>
      </c>
    </row>
    <row r="1409" spans="1:8" x14ac:dyDescent="0.25">
      <c r="A1409" s="2" t="s">
        <v>1382</v>
      </c>
    </row>
    <row r="1410" spans="1:8" x14ac:dyDescent="0.25">
      <c r="A1410" s="2" t="s">
        <v>1357</v>
      </c>
      <c r="B1410" s="2"/>
      <c r="C1410" s="2"/>
      <c r="D1410" s="1"/>
      <c r="E1410" s="2" t="s">
        <v>18</v>
      </c>
      <c r="F1410" s="3">
        <v>0</v>
      </c>
      <c r="G1410" s="3">
        <v>0</v>
      </c>
      <c r="H1410" s="3">
        <v>0</v>
      </c>
    </row>
    <row r="1411" spans="1:8" x14ac:dyDescent="0.25">
      <c r="E1411" s="2" t="s">
        <v>19</v>
      </c>
      <c r="F1411" s="3">
        <v>356551</v>
      </c>
      <c r="G1411" s="3">
        <v>298216.65000000002</v>
      </c>
      <c r="H1411" s="3">
        <v>53988.62</v>
      </c>
    </row>
    <row r="1412" spans="1:8" x14ac:dyDescent="0.25">
      <c r="E1412" s="2" t="s">
        <v>20</v>
      </c>
      <c r="F1412" s="3">
        <v>356551</v>
      </c>
      <c r="G1412" s="3">
        <v>298216.65000000002</v>
      </c>
      <c r="H1412" s="3">
        <v>53988.62</v>
      </c>
    </row>
    <row r="1413" spans="1:8" x14ac:dyDescent="0.25">
      <c r="A1413" s="2" t="s">
        <v>7579</v>
      </c>
      <c r="B1413" s="2" t="s">
        <v>7580</v>
      </c>
      <c r="C1413" s="2" t="s">
        <v>39</v>
      </c>
      <c r="D1413" s="2" t="s">
        <v>7581</v>
      </c>
      <c r="E1413" s="2" t="s">
        <v>15</v>
      </c>
      <c r="F1413" s="3">
        <v>0</v>
      </c>
      <c r="G1413" s="3">
        <v>0</v>
      </c>
      <c r="H1413" s="3">
        <v>0</v>
      </c>
    </row>
    <row r="1414" spans="1:8" x14ac:dyDescent="0.25">
      <c r="A1414" s="2" t="s">
        <v>7582</v>
      </c>
    </row>
    <row r="1415" spans="1:8" x14ac:dyDescent="0.25">
      <c r="A1415" s="2" t="s">
        <v>7583</v>
      </c>
      <c r="B1415" s="2"/>
      <c r="C1415" s="2"/>
      <c r="D1415" s="1"/>
      <c r="E1415" s="2" t="s">
        <v>18</v>
      </c>
      <c r="F1415" s="3">
        <v>0</v>
      </c>
      <c r="G1415" s="3">
        <v>0</v>
      </c>
      <c r="H1415" s="3">
        <v>0</v>
      </c>
    </row>
    <row r="1416" spans="1:8" x14ac:dyDescent="0.25">
      <c r="E1416" s="2" t="s">
        <v>19</v>
      </c>
      <c r="F1416" s="3">
        <v>86217</v>
      </c>
      <c r="G1416" s="3">
        <v>73710.23</v>
      </c>
      <c r="H1416" s="3">
        <v>12006.77</v>
      </c>
    </row>
    <row r="1417" spans="1:8" x14ac:dyDescent="0.25">
      <c r="E1417" s="2" t="s">
        <v>20</v>
      </c>
      <c r="F1417" s="3">
        <v>86217</v>
      </c>
      <c r="G1417" s="3">
        <v>73710.23</v>
      </c>
      <c r="H1417" s="3">
        <v>12006.77</v>
      </c>
    </row>
    <row r="1418" spans="1:8" x14ac:dyDescent="0.25">
      <c r="A1418" s="2" t="s">
        <v>1985</v>
      </c>
      <c r="B1418" s="2" t="s">
        <v>1986</v>
      </c>
      <c r="C1418" s="2" t="s">
        <v>1987</v>
      </c>
      <c r="D1418" s="2" t="s">
        <v>1988</v>
      </c>
      <c r="E1418" s="2" t="s">
        <v>15</v>
      </c>
      <c r="F1418" s="3">
        <v>0</v>
      </c>
      <c r="G1418" s="3">
        <v>0</v>
      </c>
      <c r="H1418" s="3">
        <v>0</v>
      </c>
    </row>
    <row r="1419" spans="1:8" x14ac:dyDescent="0.25">
      <c r="A1419" s="2" t="s">
        <v>1989</v>
      </c>
    </row>
    <row r="1420" spans="1:8" x14ac:dyDescent="0.25">
      <c r="A1420" s="2" t="s">
        <v>1964</v>
      </c>
      <c r="B1420" s="2"/>
      <c r="C1420" s="2"/>
      <c r="D1420" s="1"/>
      <c r="E1420" s="2" t="s">
        <v>18</v>
      </c>
      <c r="F1420" s="3">
        <v>0</v>
      </c>
      <c r="G1420" s="3">
        <v>0</v>
      </c>
      <c r="H1420" s="3">
        <v>0</v>
      </c>
    </row>
    <row r="1421" spans="1:8" x14ac:dyDescent="0.25">
      <c r="E1421" s="2" t="s">
        <v>19</v>
      </c>
      <c r="F1421" s="3">
        <v>201271</v>
      </c>
      <c r="G1421" s="3">
        <v>168337</v>
      </c>
      <c r="H1421" s="3">
        <v>31297</v>
      </c>
    </row>
    <row r="1422" spans="1:8" x14ac:dyDescent="0.25">
      <c r="E1422" s="2" t="s">
        <v>20</v>
      </c>
      <c r="F1422" s="3">
        <v>201271</v>
      </c>
      <c r="G1422" s="3">
        <v>168337</v>
      </c>
      <c r="H1422" s="3">
        <v>31297</v>
      </c>
    </row>
    <row r="1423" spans="1:8" x14ac:dyDescent="0.25">
      <c r="A1423" s="2" t="s">
        <v>6430</v>
      </c>
      <c r="B1423" s="2" t="s">
        <v>6431</v>
      </c>
      <c r="C1423" s="2" t="s">
        <v>6432</v>
      </c>
      <c r="D1423" s="2" t="s">
        <v>6433</v>
      </c>
      <c r="E1423" s="2" t="s">
        <v>15</v>
      </c>
      <c r="F1423" s="3">
        <v>0</v>
      </c>
      <c r="G1423" s="3">
        <v>0</v>
      </c>
      <c r="H1423" s="3">
        <v>0</v>
      </c>
    </row>
    <row r="1424" spans="1:8" x14ac:dyDescent="0.25">
      <c r="A1424" s="2" t="s">
        <v>6434</v>
      </c>
    </row>
    <row r="1425" spans="1:8" x14ac:dyDescent="0.25">
      <c r="A1425" s="2" t="s">
        <v>6435</v>
      </c>
      <c r="B1425" s="2"/>
      <c r="C1425" s="2"/>
      <c r="D1425" s="1"/>
      <c r="E1425" s="2" t="s">
        <v>18</v>
      </c>
      <c r="F1425" s="3">
        <v>0</v>
      </c>
      <c r="G1425" s="3">
        <v>0</v>
      </c>
      <c r="H1425" s="3">
        <v>0</v>
      </c>
    </row>
    <row r="1426" spans="1:8" x14ac:dyDescent="0.25">
      <c r="E1426" s="2" t="s">
        <v>19</v>
      </c>
      <c r="F1426" s="3">
        <v>390106</v>
      </c>
      <c r="G1426" s="3">
        <v>388834</v>
      </c>
      <c r="H1426" s="3">
        <v>-3669.24</v>
      </c>
    </row>
    <row r="1427" spans="1:8" x14ac:dyDescent="0.25">
      <c r="E1427" s="2" t="s">
        <v>20</v>
      </c>
      <c r="F1427" s="3">
        <v>390106</v>
      </c>
      <c r="G1427" s="3">
        <v>388834</v>
      </c>
      <c r="H1427" s="3">
        <v>-3669.24</v>
      </c>
    </row>
    <row r="1428" spans="1:8" x14ac:dyDescent="0.25">
      <c r="A1428" s="2" t="s">
        <v>4258</v>
      </c>
      <c r="B1428" s="2" t="s">
        <v>4259</v>
      </c>
      <c r="C1428" s="2" t="s">
        <v>4260</v>
      </c>
      <c r="D1428" s="2" t="s">
        <v>4261</v>
      </c>
      <c r="E1428" s="2" t="s">
        <v>15</v>
      </c>
      <c r="F1428" s="3">
        <v>0</v>
      </c>
      <c r="G1428" s="3">
        <v>0</v>
      </c>
      <c r="H1428" s="3">
        <v>0</v>
      </c>
    </row>
    <row r="1429" spans="1:8" x14ac:dyDescent="0.25">
      <c r="A1429" s="2" t="s">
        <v>4262</v>
      </c>
    </row>
    <row r="1430" spans="1:8" x14ac:dyDescent="0.25">
      <c r="A1430" s="2" t="s">
        <v>4242</v>
      </c>
      <c r="B1430" s="2"/>
      <c r="C1430" s="2"/>
      <c r="D1430" s="1"/>
      <c r="E1430" s="2" t="s">
        <v>18</v>
      </c>
      <c r="F1430" s="3">
        <v>0</v>
      </c>
      <c r="G1430" s="3">
        <v>0</v>
      </c>
      <c r="H1430" s="3">
        <v>0</v>
      </c>
    </row>
    <row r="1431" spans="1:8" x14ac:dyDescent="0.25">
      <c r="E1431" s="2" t="s">
        <v>19</v>
      </c>
      <c r="F1431" s="3">
        <v>1791614</v>
      </c>
      <c r="G1431" s="3">
        <v>1566207.57</v>
      </c>
      <c r="H1431" s="3">
        <v>220795.04</v>
      </c>
    </row>
    <row r="1432" spans="1:8" x14ac:dyDescent="0.25">
      <c r="E1432" s="2" t="s">
        <v>20</v>
      </c>
      <c r="F1432" s="3">
        <v>1791614</v>
      </c>
      <c r="G1432" s="3">
        <v>1566207.57</v>
      </c>
      <c r="H1432" s="3">
        <v>220795.04</v>
      </c>
    </row>
    <row r="1433" spans="1:8" x14ac:dyDescent="0.25">
      <c r="A1433" s="2" t="s">
        <v>500</v>
      </c>
      <c r="B1433" s="2" t="s">
        <v>501</v>
      </c>
      <c r="C1433" s="2" t="s">
        <v>502</v>
      </c>
      <c r="D1433" s="2" t="s">
        <v>503</v>
      </c>
      <c r="E1433" s="2" t="s">
        <v>15</v>
      </c>
      <c r="F1433" s="3">
        <v>0</v>
      </c>
      <c r="G1433" s="3">
        <v>0</v>
      </c>
      <c r="H1433" s="3">
        <v>0</v>
      </c>
    </row>
    <row r="1434" spans="1:8" x14ac:dyDescent="0.25">
      <c r="A1434" s="2" t="s">
        <v>504</v>
      </c>
    </row>
    <row r="1435" spans="1:8" x14ac:dyDescent="0.25">
      <c r="A1435" s="2" t="s">
        <v>148</v>
      </c>
      <c r="B1435" s="2"/>
      <c r="C1435" s="2"/>
      <c r="D1435" s="1"/>
      <c r="E1435" s="2" t="s">
        <v>18</v>
      </c>
      <c r="F1435" s="3">
        <v>0</v>
      </c>
      <c r="G1435" s="3">
        <v>0</v>
      </c>
      <c r="H1435" s="3">
        <v>0</v>
      </c>
    </row>
    <row r="1436" spans="1:8" x14ac:dyDescent="0.25">
      <c r="E1436" s="2" t="s">
        <v>19</v>
      </c>
      <c r="F1436" s="3">
        <v>1226182</v>
      </c>
      <c r="G1436" s="3">
        <v>1026429.67</v>
      </c>
      <c r="H1436" s="3">
        <v>191112.38</v>
      </c>
    </row>
    <row r="1437" spans="1:8" x14ac:dyDescent="0.25">
      <c r="E1437" s="2" t="s">
        <v>20</v>
      </c>
      <c r="F1437" s="3">
        <v>1226182</v>
      </c>
      <c r="G1437" s="3">
        <v>1026429.67</v>
      </c>
      <c r="H1437" s="3">
        <v>191112.38</v>
      </c>
    </row>
    <row r="1438" spans="1:8" x14ac:dyDescent="0.25">
      <c r="A1438" s="2" t="s">
        <v>1312</v>
      </c>
      <c r="B1438" s="2" t="s">
        <v>1313</v>
      </c>
      <c r="C1438" s="2" t="s">
        <v>1314</v>
      </c>
      <c r="D1438" s="2" t="s">
        <v>1315</v>
      </c>
      <c r="E1438" s="2" t="s">
        <v>15</v>
      </c>
      <c r="F1438" s="3">
        <v>0</v>
      </c>
      <c r="G1438" s="3">
        <v>0</v>
      </c>
      <c r="H1438" s="3">
        <v>0</v>
      </c>
    </row>
    <row r="1439" spans="1:8" x14ac:dyDescent="0.25">
      <c r="A1439" s="2" t="s">
        <v>1316</v>
      </c>
    </row>
    <row r="1440" spans="1:8" x14ac:dyDescent="0.25">
      <c r="A1440" s="2" t="s">
        <v>1311</v>
      </c>
      <c r="B1440" s="2"/>
      <c r="C1440" s="2"/>
      <c r="D1440" s="1"/>
      <c r="E1440" s="2" t="s">
        <v>18</v>
      </c>
      <c r="F1440" s="3">
        <v>0</v>
      </c>
      <c r="G1440" s="3">
        <v>0</v>
      </c>
      <c r="H1440" s="3">
        <v>0</v>
      </c>
    </row>
    <row r="1441" spans="1:8" x14ac:dyDescent="0.25">
      <c r="E1441" s="2" t="s">
        <v>19</v>
      </c>
      <c r="F1441" s="3">
        <v>870315</v>
      </c>
      <c r="G1441" s="3">
        <v>731863.11</v>
      </c>
      <c r="H1441" s="3">
        <v>131570.66</v>
      </c>
    </row>
    <row r="1442" spans="1:8" x14ac:dyDescent="0.25">
      <c r="E1442" s="2" t="s">
        <v>20</v>
      </c>
      <c r="F1442" s="3">
        <v>870315</v>
      </c>
      <c r="G1442" s="3">
        <v>731863.11</v>
      </c>
      <c r="H1442" s="3">
        <v>131570.66</v>
      </c>
    </row>
    <row r="1443" spans="1:8" x14ac:dyDescent="0.25">
      <c r="A1443" s="2" t="s">
        <v>6590</v>
      </c>
      <c r="B1443" s="2" t="s">
        <v>6591</v>
      </c>
      <c r="C1443" s="2" t="s">
        <v>6592</v>
      </c>
      <c r="D1443" s="2" t="s">
        <v>6593</v>
      </c>
      <c r="E1443" s="2" t="s">
        <v>15</v>
      </c>
      <c r="F1443" s="3">
        <v>0</v>
      </c>
      <c r="G1443" s="3">
        <v>0</v>
      </c>
      <c r="H1443" s="3">
        <v>0</v>
      </c>
    </row>
    <row r="1444" spans="1:8" x14ac:dyDescent="0.25">
      <c r="A1444" s="2" t="s">
        <v>6594</v>
      </c>
    </row>
    <row r="1445" spans="1:8" x14ac:dyDescent="0.25">
      <c r="A1445" s="2" t="s">
        <v>6579</v>
      </c>
      <c r="B1445" s="2"/>
      <c r="C1445" s="2"/>
      <c r="D1445" s="1"/>
      <c r="E1445" s="2" t="s">
        <v>18</v>
      </c>
      <c r="F1445" s="3">
        <v>0</v>
      </c>
      <c r="G1445" s="3">
        <v>0</v>
      </c>
      <c r="H1445" s="3">
        <v>0</v>
      </c>
    </row>
    <row r="1446" spans="1:8" x14ac:dyDescent="0.25">
      <c r="E1446" s="2" t="s">
        <v>19</v>
      </c>
      <c r="F1446" s="3">
        <v>407016</v>
      </c>
      <c r="G1446" s="3">
        <v>340580.05</v>
      </c>
      <c r="H1446" s="3">
        <v>64917.49</v>
      </c>
    </row>
    <row r="1447" spans="1:8" x14ac:dyDescent="0.25">
      <c r="E1447" s="2" t="s">
        <v>20</v>
      </c>
      <c r="F1447" s="3">
        <v>407016</v>
      </c>
      <c r="G1447" s="3">
        <v>340580.05</v>
      </c>
      <c r="H1447" s="3">
        <v>64917.49</v>
      </c>
    </row>
    <row r="1448" spans="1:8" x14ac:dyDescent="0.25">
      <c r="A1448" s="2" t="s">
        <v>3906</v>
      </c>
      <c r="B1448" s="2" t="s">
        <v>3907</v>
      </c>
      <c r="C1448" s="2" t="s">
        <v>3908</v>
      </c>
      <c r="D1448" s="2" t="s">
        <v>3909</v>
      </c>
      <c r="E1448" s="2" t="s">
        <v>15</v>
      </c>
      <c r="F1448" s="3">
        <v>0</v>
      </c>
      <c r="G1448" s="3">
        <v>0</v>
      </c>
      <c r="H1448" s="3">
        <v>0</v>
      </c>
    </row>
    <row r="1449" spans="1:8" x14ac:dyDescent="0.25">
      <c r="A1449" s="2" t="s">
        <v>3910</v>
      </c>
    </row>
    <row r="1450" spans="1:8" x14ac:dyDescent="0.25">
      <c r="A1450" s="2" t="s">
        <v>3880</v>
      </c>
      <c r="B1450" s="2"/>
      <c r="C1450" s="2"/>
      <c r="D1450" s="1"/>
      <c r="E1450" s="2" t="s">
        <v>18</v>
      </c>
      <c r="F1450" s="3">
        <v>0</v>
      </c>
      <c r="G1450" s="3">
        <v>0</v>
      </c>
      <c r="H1450" s="3">
        <v>0</v>
      </c>
    </row>
    <row r="1451" spans="1:8" x14ac:dyDescent="0.25">
      <c r="E1451" s="2" t="s">
        <v>19</v>
      </c>
      <c r="F1451" s="3">
        <v>408107.75</v>
      </c>
      <c r="G1451" s="3">
        <v>356881.5</v>
      </c>
      <c r="H1451" s="3">
        <v>41403.21</v>
      </c>
    </row>
    <row r="1452" spans="1:8" x14ac:dyDescent="0.25">
      <c r="E1452" s="2" t="s">
        <v>20</v>
      </c>
      <c r="F1452" s="3">
        <v>408107.75</v>
      </c>
      <c r="G1452" s="3">
        <v>356881.5</v>
      </c>
      <c r="H1452" s="3">
        <v>41403.21</v>
      </c>
    </row>
    <row r="1453" spans="1:8" x14ac:dyDescent="0.25">
      <c r="A1453" s="2" t="s">
        <v>2924</v>
      </c>
      <c r="B1453" s="2" t="s">
        <v>2925</v>
      </c>
      <c r="C1453" s="2" t="s">
        <v>2926</v>
      </c>
      <c r="D1453" s="2" t="s">
        <v>2927</v>
      </c>
      <c r="E1453" s="2" t="s">
        <v>15</v>
      </c>
      <c r="F1453" s="3">
        <v>0</v>
      </c>
      <c r="G1453" s="3">
        <v>0</v>
      </c>
      <c r="H1453" s="3">
        <v>0</v>
      </c>
    </row>
    <row r="1454" spans="1:8" x14ac:dyDescent="0.25">
      <c r="A1454" s="2" t="s">
        <v>2928</v>
      </c>
    </row>
    <row r="1455" spans="1:8" x14ac:dyDescent="0.25">
      <c r="A1455" s="2" t="s">
        <v>2929</v>
      </c>
      <c r="B1455" s="2"/>
      <c r="C1455" s="2"/>
      <c r="D1455" s="1"/>
      <c r="E1455" s="2" t="s">
        <v>18</v>
      </c>
      <c r="F1455" s="3">
        <v>0</v>
      </c>
      <c r="G1455" s="3">
        <v>0</v>
      </c>
      <c r="H1455" s="3">
        <v>0</v>
      </c>
    </row>
    <row r="1456" spans="1:8" x14ac:dyDescent="0.25">
      <c r="E1456" s="2" t="s">
        <v>19</v>
      </c>
      <c r="F1456" s="3">
        <v>170070</v>
      </c>
      <c r="G1456" s="3">
        <v>149900</v>
      </c>
      <c r="H1456" s="3">
        <v>19670</v>
      </c>
    </row>
    <row r="1457" spans="1:8" x14ac:dyDescent="0.25">
      <c r="E1457" s="2" t="s">
        <v>20</v>
      </c>
      <c r="F1457" s="3">
        <v>170070</v>
      </c>
      <c r="G1457" s="3">
        <v>149900</v>
      </c>
      <c r="H1457" s="3">
        <v>19670</v>
      </c>
    </row>
    <row r="1458" spans="1:8" x14ac:dyDescent="0.25">
      <c r="A1458" s="2" t="s">
        <v>6397</v>
      </c>
      <c r="B1458" s="2" t="s">
        <v>6398</v>
      </c>
      <c r="C1458" s="2" t="s">
        <v>6399</v>
      </c>
      <c r="D1458" s="2" t="s">
        <v>6400</v>
      </c>
      <c r="E1458" s="2" t="s">
        <v>15</v>
      </c>
      <c r="F1458" s="3">
        <v>0</v>
      </c>
      <c r="G1458" s="3">
        <v>0</v>
      </c>
      <c r="H1458" s="3">
        <v>0</v>
      </c>
    </row>
    <row r="1459" spans="1:8" x14ac:dyDescent="0.25">
      <c r="A1459" s="2" t="s">
        <v>6401</v>
      </c>
    </row>
    <row r="1460" spans="1:8" x14ac:dyDescent="0.25">
      <c r="A1460" s="2" t="s">
        <v>6391</v>
      </c>
      <c r="B1460" s="2"/>
      <c r="C1460" s="2"/>
      <c r="D1460" s="1"/>
      <c r="E1460" s="2" t="s">
        <v>18</v>
      </c>
      <c r="F1460" s="3">
        <v>0</v>
      </c>
      <c r="G1460" s="3">
        <v>0</v>
      </c>
      <c r="H1460" s="3">
        <v>0</v>
      </c>
    </row>
    <row r="1461" spans="1:8" x14ac:dyDescent="0.25">
      <c r="E1461" s="2" t="s">
        <v>19</v>
      </c>
      <c r="F1461" s="3">
        <v>538993</v>
      </c>
      <c r="G1461" s="3">
        <v>439690.92</v>
      </c>
      <c r="H1461" s="3">
        <v>97706.21</v>
      </c>
    </row>
    <row r="1462" spans="1:8" x14ac:dyDescent="0.25">
      <c r="E1462" s="2" t="s">
        <v>20</v>
      </c>
      <c r="F1462" s="3">
        <v>538993</v>
      </c>
      <c r="G1462" s="3">
        <v>439690.92</v>
      </c>
      <c r="H1462" s="3">
        <v>97706.21</v>
      </c>
    </row>
    <row r="1463" spans="1:8" x14ac:dyDescent="0.25">
      <c r="A1463" s="2" t="s">
        <v>4754</v>
      </c>
      <c r="B1463" s="2" t="s">
        <v>4755</v>
      </c>
      <c r="C1463" s="2" t="s">
        <v>4756</v>
      </c>
      <c r="D1463" s="2" t="s">
        <v>4757</v>
      </c>
      <c r="E1463" s="2" t="s">
        <v>15</v>
      </c>
      <c r="F1463" s="3">
        <v>0</v>
      </c>
      <c r="G1463" s="3">
        <v>0</v>
      </c>
      <c r="H1463" s="3">
        <v>0</v>
      </c>
    </row>
    <row r="1464" spans="1:8" x14ac:dyDescent="0.25">
      <c r="A1464" s="2" t="s">
        <v>4758</v>
      </c>
    </row>
    <row r="1465" spans="1:8" x14ac:dyDescent="0.25">
      <c r="A1465" s="2" t="s">
        <v>4753</v>
      </c>
      <c r="B1465" s="2"/>
      <c r="C1465" s="2"/>
      <c r="D1465" s="1"/>
      <c r="E1465" s="2" t="s">
        <v>18</v>
      </c>
      <c r="F1465" s="3">
        <v>0</v>
      </c>
      <c r="G1465" s="3">
        <v>0</v>
      </c>
      <c r="H1465" s="3">
        <v>0</v>
      </c>
    </row>
    <row r="1466" spans="1:8" x14ac:dyDescent="0.25">
      <c r="E1466" s="2" t="s">
        <v>19</v>
      </c>
      <c r="F1466" s="3">
        <v>18369</v>
      </c>
      <c r="G1466" s="3">
        <v>15821</v>
      </c>
      <c r="H1466" s="3">
        <v>1492.54</v>
      </c>
    </row>
    <row r="1467" spans="1:8" x14ac:dyDescent="0.25">
      <c r="E1467" s="2" t="s">
        <v>20</v>
      </c>
      <c r="F1467" s="3">
        <v>18369</v>
      </c>
      <c r="G1467" s="3">
        <v>15821</v>
      </c>
      <c r="H1467" s="3">
        <v>1492.54</v>
      </c>
    </row>
    <row r="1468" spans="1:8" x14ac:dyDescent="0.25">
      <c r="A1468" s="2" t="s">
        <v>2786</v>
      </c>
      <c r="B1468" s="2" t="s">
        <v>2787</v>
      </c>
      <c r="C1468" s="2" t="s">
        <v>2788</v>
      </c>
      <c r="D1468" s="2" t="s">
        <v>2789</v>
      </c>
      <c r="E1468" s="2" t="s">
        <v>15</v>
      </c>
      <c r="F1468" s="3">
        <v>0</v>
      </c>
      <c r="G1468" s="3">
        <v>0</v>
      </c>
      <c r="H1468" s="3">
        <v>0</v>
      </c>
    </row>
    <row r="1469" spans="1:8" x14ac:dyDescent="0.25">
      <c r="A1469" s="2" t="s">
        <v>2790</v>
      </c>
    </row>
    <row r="1470" spans="1:8" x14ac:dyDescent="0.25">
      <c r="A1470" s="2" t="s">
        <v>903</v>
      </c>
      <c r="B1470" s="2"/>
      <c r="C1470" s="2"/>
      <c r="D1470" s="1"/>
      <c r="E1470" s="2" t="s">
        <v>18</v>
      </c>
      <c r="F1470" s="3">
        <v>0</v>
      </c>
      <c r="G1470" s="3">
        <v>0</v>
      </c>
      <c r="H1470" s="3">
        <v>0</v>
      </c>
    </row>
    <row r="1471" spans="1:8" x14ac:dyDescent="0.25">
      <c r="E1471" s="2" t="s">
        <v>19</v>
      </c>
      <c r="F1471" s="3">
        <v>131075</v>
      </c>
      <c r="G1471" s="3">
        <v>105383</v>
      </c>
      <c r="H1471" s="3">
        <v>22360</v>
      </c>
    </row>
    <row r="1472" spans="1:8" x14ac:dyDescent="0.25">
      <c r="E1472" s="2" t="s">
        <v>20</v>
      </c>
      <c r="F1472" s="3">
        <v>131075</v>
      </c>
      <c r="G1472" s="3">
        <v>105383</v>
      </c>
      <c r="H1472" s="3">
        <v>22360</v>
      </c>
    </row>
    <row r="1473" spans="1:8" x14ac:dyDescent="0.25">
      <c r="A1473" s="2" t="s">
        <v>1253</v>
      </c>
      <c r="B1473" s="2" t="s">
        <v>1254</v>
      </c>
      <c r="C1473" s="2" t="s">
        <v>1255</v>
      </c>
      <c r="D1473" s="2" t="s">
        <v>1256</v>
      </c>
      <c r="E1473" s="2" t="s">
        <v>15</v>
      </c>
      <c r="F1473" s="3">
        <v>0</v>
      </c>
      <c r="G1473" s="3">
        <v>0</v>
      </c>
      <c r="H1473" s="3">
        <v>0</v>
      </c>
    </row>
    <row r="1474" spans="1:8" x14ac:dyDescent="0.25">
      <c r="A1474" s="2" t="s">
        <v>1257</v>
      </c>
    </row>
    <row r="1475" spans="1:8" x14ac:dyDescent="0.25">
      <c r="A1475" s="2" t="s">
        <v>1222</v>
      </c>
      <c r="B1475" s="2"/>
      <c r="C1475" s="2"/>
      <c r="D1475" s="1"/>
      <c r="E1475" s="2" t="s">
        <v>18</v>
      </c>
      <c r="F1475" s="3">
        <v>0</v>
      </c>
      <c r="G1475" s="3">
        <v>0</v>
      </c>
      <c r="H1475" s="3">
        <v>0</v>
      </c>
    </row>
    <row r="1476" spans="1:8" x14ac:dyDescent="0.25">
      <c r="E1476" s="2" t="s">
        <v>19</v>
      </c>
      <c r="F1476" s="3">
        <v>1414402</v>
      </c>
      <c r="G1476" s="3">
        <v>1206643.3500000001</v>
      </c>
      <c r="H1476" s="3">
        <v>198164.27</v>
      </c>
    </row>
    <row r="1477" spans="1:8" x14ac:dyDescent="0.25">
      <c r="E1477" s="2" t="s">
        <v>20</v>
      </c>
      <c r="F1477" s="3">
        <v>1414402</v>
      </c>
      <c r="G1477" s="3">
        <v>1206643.3500000001</v>
      </c>
      <c r="H1477" s="3">
        <v>198164.27</v>
      </c>
    </row>
    <row r="1478" spans="1:8" x14ac:dyDescent="0.25">
      <c r="A1478" s="2" t="s">
        <v>5584</v>
      </c>
      <c r="B1478" s="2" t="s">
        <v>5585</v>
      </c>
      <c r="C1478" s="2" t="s">
        <v>5586</v>
      </c>
      <c r="D1478" s="2" t="s">
        <v>5587</v>
      </c>
      <c r="E1478" s="2" t="s">
        <v>15</v>
      </c>
      <c r="F1478" s="3">
        <v>0</v>
      </c>
      <c r="G1478" s="3">
        <v>0</v>
      </c>
      <c r="H1478" s="3">
        <v>0</v>
      </c>
    </row>
    <row r="1479" spans="1:8" x14ac:dyDescent="0.25">
      <c r="A1479" s="2" t="s">
        <v>5588</v>
      </c>
    </row>
    <row r="1480" spans="1:8" x14ac:dyDescent="0.25">
      <c r="A1480" s="2" t="s">
        <v>5567</v>
      </c>
      <c r="B1480" s="2"/>
      <c r="C1480" s="2"/>
      <c r="D1480" s="1"/>
      <c r="E1480" s="2" t="s">
        <v>18</v>
      </c>
      <c r="F1480" s="3">
        <v>0</v>
      </c>
      <c r="G1480" s="3">
        <v>0</v>
      </c>
      <c r="H1480" s="3">
        <v>0</v>
      </c>
    </row>
    <row r="1481" spans="1:8" x14ac:dyDescent="0.25">
      <c r="E1481" s="2" t="s">
        <v>19</v>
      </c>
      <c r="F1481" s="3">
        <v>557424</v>
      </c>
      <c r="G1481" s="3">
        <v>456262.5</v>
      </c>
      <c r="H1481" s="3">
        <v>99462.22</v>
      </c>
    </row>
    <row r="1482" spans="1:8" x14ac:dyDescent="0.25">
      <c r="E1482" s="2" t="s">
        <v>20</v>
      </c>
      <c r="F1482" s="3">
        <v>557424</v>
      </c>
      <c r="G1482" s="3">
        <v>456262.5</v>
      </c>
      <c r="H1482" s="3">
        <v>99462.22</v>
      </c>
    </row>
    <row r="1483" spans="1:8" x14ac:dyDescent="0.25">
      <c r="A1483" s="2" t="s">
        <v>4368</v>
      </c>
      <c r="B1483" s="2" t="s">
        <v>4369</v>
      </c>
      <c r="C1483" s="2" t="s">
        <v>4370</v>
      </c>
      <c r="D1483" s="2" t="s">
        <v>4371</v>
      </c>
      <c r="E1483" s="2" t="s">
        <v>15</v>
      </c>
      <c r="F1483" s="3">
        <v>0</v>
      </c>
      <c r="G1483" s="3">
        <v>0</v>
      </c>
      <c r="H1483" s="3">
        <v>0</v>
      </c>
    </row>
    <row r="1484" spans="1:8" x14ac:dyDescent="0.25">
      <c r="A1484" s="2" t="s">
        <v>4372</v>
      </c>
    </row>
    <row r="1485" spans="1:8" x14ac:dyDescent="0.25">
      <c r="A1485" s="2" t="s">
        <v>4357</v>
      </c>
      <c r="B1485" s="2"/>
      <c r="C1485" s="2"/>
      <c r="D1485" s="1"/>
      <c r="E1485" s="2" t="s">
        <v>18</v>
      </c>
      <c r="F1485" s="3">
        <v>0</v>
      </c>
      <c r="G1485" s="3">
        <v>0</v>
      </c>
      <c r="H1485" s="3">
        <v>0</v>
      </c>
    </row>
    <row r="1486" spans="1:8" x14ac:dyDescent="0.25">
      <c r="E1486" s="2" t="s">
        <v>19</v>
      </c>
      <c r="F1486" s="3">
        <v>520138</v>
      </c>
      <c r="G1486" s="3">
        <v>459369.29</v>
      </c>
      <c r="H1486" s="3">
        <v>50757.73</v>
      </c>
    </row>
    <row r="1487" spans="1:8" x14ac:dyDescent="0.25">
      <c r="E1487" s="2" t="s">
        <v>20</v>
      </c>
      <c r="F1487" s="3">
        <v>520138</v>
      </c>
      <c r="G1487" s="3">
        <v>459369.29</v>
      </c>
      <c r="H1487" s="3">
        <v>50757.73</v>
      </c>
    </row>
    <row r="1488" spans="1:8" x14ac:dyDescent="0.25">
      <c r="A1488" s="2" t="s">
        <v>6827</v>
      </c>
      <c r="B1488" s="2" t="s">
        <v>6828</v>
      </c>
      <c r="C1488" s="2" t="s">
        <v>6829</v>
      </c>
      <c r="D1488" s="2" t="s">
        <v>6830</v>
      </c>
      <c r="E1488" s="2" t="s">
        <v>15</v>
      </c>
      <c r="F1488" s="3">
        <v>0</v>
      </c>
      <c r="G1488" s="3">
        <v>0</v>
      </c>
      <c r="H1488" s="3">
        <v>0</v>
      </c>
    </row>
    <row r="1489" spans="1:8" x14ac:dyDescent="0.25">
      <c r="A1489" s="2" t="s">
        <v>6831</v>
      </c>
    </row>
    <row r="1490" spans="1:8" x14ac:dyDescent="0.25">
      <c r="A1490" s="2" t="s">
        <v>6826</v>
      </c>
      <c r="B1490" s="2"/>
      <c r="C1490" s="2"/>
      <c r="D1490" s="1"/>
      <c r="E1490" s="2" t="s">
        <v>18</v>
      </c>
      <c r="F1490" s="3">
        <v>0</v>
      </c>
      <c r="G1490" s="3">
        <v>0</v>
      </c>
      <c r="H1490" s="3">
        <v>0</v>
      </c>
    </row>
    <row r="1491" spans="1:8" x14ac:dyDescent="0.25">
      <c r="E1491" s="2" t="s">
        <v>19</v>
      </c>
      <c r="F1491" s="3">
        <v>520290</v>
      </c>
      <c r="G1491" s="3">
        <v>424776.71</v>
      </c>
      <c r="H1491" s="3">
        <v>93967.1</v>
      </c>
    </row>
    <row r="1492" spans="1:8" x14ac:dyDescent="0.25">
      <c r="E1492" s="2" t="s">
        <v>20</v>
      </c>
      <c r="F1492" s="3">
        <v>520290</v>
      </c>
      <c r="G1492" s="3">
        <v>424776.71</v>
      </c>
      <c r="H1492" s="3">
        <v>93967.1</v>
      </c>
    </row>
    <row r="1493" spans="1:8" x14ac:dyDescent="0.25">
      <c r="A1493" s="2" t="s">
        <v>6028</v>
      </c>
      <c r="B1493" s="2" t="s">
        <v>6029</v>
      </c>
      <c r="C1493" s="2" t="s">
        <v>6030</v>
      </c>
      <c r="D1493" s="2" t="s">
        <v>6031</v>
      </c>
      <c r="E1493" s="2" t="s">
        <v>15</v>
      </c>
      <c r="F1493" s="3">
        <v>0</v>
      </c>
      <c r="G1493" s="3">
        <v>0</v>
      </c>
      <c r="H1493" s="3">
        <v>0</v>
      </c>
    </row>
    <row r="1494" spans="1:8" x14ac:dyDescent="0.25">
      <c r="A1494" s="2" t="s">
        <v>6032</v>
      </c>
    </row>
    <row r="1495" spans="1:8" x14ac:dyDescent="0.25">
      <c r="A1495" s="2" t="s">
        <v>6027</v>
      </c>
      <c r="B1495" s="2"/>
      <c r="C1495" s="2"/>
      <c r="D1495" s="1"/>
      <c r="E1495" s="2" t="s">
        <v>18</v>
      </c>
      <c r="F1495" s="3">
        <v>0</v>
      </c>
      <c r="G1495" s="3">
        <v>0</v>
      </c>
      <c r="H1495" s="3">
        <v>0</v>
      </c>
    </row>
    <row r="1496" spans="1:8" x14ac:dyDescent="0.25">
      <c r="E1496" s="2" t="s">
        <v>19</v>
      </c>
      <c r="F1496" s="3">
        <v>860989</v>
      </c>
      <c r="G1496" s="3">
        <v>706251.44</v>
      </c>
      <c r="H1496" s="3">
        <v>153132.53</v>
      </c>
    </row>
    <row r="1497" spans="1:8" x14ac:dyDescent="0.25">
      <c r="E1497" s="2" t="s">
        <v>20</v>
      </c>
      <c r="F1497" s="3">
        <v>860989</v>
      </c>
      <c r="G1497" s="3">
        <v>706251.44</v>
      </c>
      <c r="H1497" s="3">
        <v>153132.53</v>
      </c>
    </row>
    <row r="1498" spans="1:8" x14ac:dyDescent="0.25">
      <c r="A1498" s="2" t="s">
        <v>375</v>
      </c>
      <c r="B1498" s="2" t="s">
        <v>376</v>
      </c>
      <c r="C1498" s="2" t="s">
        <v>377</v>
      </c>
      <c r="D1498" s="2" t="s">
        <v>378</v>
      </c>
      <c r="E1498" s="2" t="s">
        <v>15</v>
      </c>
      <c r="F1498" s="3">
        <v>0</v>
      </c>
      <c r="G1498" s="3">
        <v>0</v>
      </c>
      <c r="H1498" s="3">
        <v>0</v>
      </c>
    </row>
    <row r="1499" spans="1:8" x14ac:dyDescent="0.25">
      <c r="A1499" s="2" t="s">
        <v>379</v>
      </c>
    </row>
    <row r="1500" spans="1:8" x14ac:dyDescent="0.25">
      <c r="A1500" s="2" t="s">
        <v>380</v>
      </c>
      <c r="B1500" s="2"/>
      <c r="C1500" s="2"/>
      <c r="D1500" s="1"/>
      <c r="E1500" s="2" t="s">
        <v>18</v>
      </c>
      <c r="F1500" s="3">
        <v>0</v>
      </c>
      <c r="G1500" s="3">
        <v>0</v>
      </c>
      <c r="H1500" s="3">
        <v>0</v>
      </c>
    </row>
    <row r="1501" spans="1:8" x14ac:dyDescent="0.25">
      <c r="E1501" s="2" t="s">
        <v>19</v>
      </c>
      <c r="F1501" s="3">
        <v>125808</v>
      </c>
      <c r="G1501" s="3">
        <v>102342.96</v>
      </c>
      <c r="H1501" s="3">
        <v>22965.040000000001</v>
      </c>
    </row>
    <row r="1502" spans="1:8" x14ac:dyDescent="0.25">
      <c r="E1502" s="2" t="s">
        <v>20</v>
      </c>
      <c r="F1502" s="3">
        <v>125808</v>
      </c>
      <c r="G1502" s="3">
        <v>102342.96</v>
      </c>
      <c r="H1502" s="3">
        <v>22965.040000000001</v>
      </c>
    </row>
    <row r="1503" spans="1:8" x14ac:dyDescent="0.25">
      <c r="A1503" s="2" t="s">
        <v>8138</v>
      </c>
      <c r="B1503" s="2" t="s">
        <v>8139</v>
      </c>
      <c r="C1503" s="2" t="s">
        <v>8140</v>
      </c>
      <c r="D1503" s="2" t="s">
        <v>8141</v>
      </c>
      <c r="E1503" s="2" t="s">
        <v>15</v>
      </c>
      <c r="F1503" s="3">
        <v>0</v>
      </c>
      <c r="G1503" s="3">
        <v>0</v>
      </c>
      <c r="H1503" s="3">
        <v>0</v>
      </c>
    </row>
    <row r="1504" spans="1:8" x14ac:dyDescent="0.25">
      <c r="A1504" s="2" t="s">
        <v>8142</v>
      </c>
    </row>
    <row r="1505" spans="1:8" x14ac:dyDescent="0.25">
      <c r="A1505" s="2" t="s">
        <v>8143</v>
      </c>
      <c r="B1505" s="2"/>
      <c r="C1505" s="2"/>
      <c r="D1505" s="1"/>
      <c r="E1505" s="2" t="s">
        <v>18</v>
      </c>
      <c r="F1505" s="3">
        <v>0</v>
      </c>
      <c r="G1505" s="3">
        <v>0</v>
      </c>
      <c r="H1505" s="3">
        <v>0</v>
      </c>
    </row>
    <row r="1506" spans="1:8" x14ac:dyDescent="0.25">
      <c r="E1506" s="2" t="s">
        <v>19</v>
      </c>
      <c r="F1506" s="3">
        <v>568208</v>
      </c>
      <c r="G1506" s="3">
        <v>470636.5</v>
      </c>
      <c r="H1506" s="3">
        <v>91683.32</v>
      </c>
    </row>
    <row r="1507" spans="1:8" x14ac:dyDescent="0.25">
      <c r="E1507" s="2" t="s">
        <v>20</v>
      </c>
      <c r="F1507" s="3">
        <v>568208</v>
      </c>
      <c r="G1507" s="3">
        <v>470636.5</v>
      </c>
      <c r="H1507" s="3">
        <v>91683.32</v>
      </c>
    </row>
    <row r="1508" spans="1:8" x14ac:dyDescent="0.25">
      <c r="A1508" s="2" t="s">
        <v>4441</v>
      </c>
      <c r="B1508" s="2" t="s">
        <v>4442</v>
      </c>
      <c r="C1508" s="2" t="s">
        <v>4443</v>
      </c>
      <c r="D1508" s="2" t="s">
        <v>4444</v>
      </c>
      <c r="E1508" s="2" t="s">
        <v>15</v>
      </c>
      <c r="F1508" s="3">
        <v>0</v>
      </c>
      <c r="G1508" s="3">
        <v>0</v>
      </c>
      <c r="H1508" s="3">
        <v>0</v>
      </c>
    </row>
    <row r="1509" spans="1:8" x14ac:dyDescent="0.25">
      <c r="A1509" s="2" t="s">
        <v>4445</v>
      </c>
    </row>
    <row r="1510" spans="1:8" x14ac:dyDescent="0.25">
      <c r="A1510" s="2" t="s">
        <v>4440</v>
      </c>
      <c r="B1510" s="2"/>
      <c r="C1510" s="2"/>
      <c r="D1510" s="1"/>
      <c r="E1510" s="2" t="s">
        <v>18</v>
      </c>
      <c r="F1510" s="3">
        <v>0</v>
      </c>
      <c r="G1510" s="3">
        <v>0</v>
      </c>
      <c r="H1510" s="3">
        <v>0</v>
      </c>
    </row>
    <row r="1511" spans="1:8" x14ac:dyDescent="0.25">
      <c r="E1511" s="2" t="s">
        <v>19</v>
      </c>
      <c r="F1511" s="3">
        <v>1017261</v>
      </c>
      <c r="G1511" s="3">
        <v>890175</v>
      </c>
      <c r="H1511" s="3">
        <v>125458</v>
      </c>
    </row>
    <row r="1512" spans="1:8" x14ac:dyDescent="0.25">
      <c r="E1512" s="2" t="s">
        <v>20</v>
      </c>
      <c r="F1512" s="3">
        <v>1017261</v>
      </c>
      <c r="G1512" s="3">
        <v>890175</v>
      </c>
      <c r="H1512" s="3">
        <v>125458</v>
      </c>
    </row>
    <row r="1513" spans="1:8" x14ac:dyDescent="0.25">
      <c r="A1513" s="2" t="s">
        <v>7056</v>
      </c>
      <c r="B1513" s="2" t="s">
        <v>7057</v>
      </c>
      <c r="C1513" s="2" t="s">
        <v>7058</v>
      </c>
      <c r="D1513" s="2" t="s">
        <v>7059</v>
      </c>
      <c r="E1513" s="2" t="s">
        <v>15</v>
      </c>
      <c r="F1513" s="3">
        <v>0</v>
      </c>
      <c r="G1513" s="3">
        <v>0</v>
      </c>
      <c r="H1513" s="3">
        <v>0</v>
      </c>
    </row>
    <row r="1514" spans="1:8" x14ac:dyDescent="0.25">
      <c r="A1514" s="2" t="s">
        <v>7060</v>
      </c>
    </row>
    <row r="1515" spans="1:8" x14ac:dyDescent="0.25">
      <c r="A1515" s="2" t="s">
        <v>7017</v>
      </c>
      <c r="B1515" s="2"/>
      <c r="C1515" s="2"/>
      <c r="D1515" s="1"/>
      <c r="E1515" s="2" t="s">
        <v>18</v>
      </c>
      <c r="F1515" s="3">
        <v>0</v>
      </c>
      <c r="G1515" s="3">
        <v>0</v>
      </c>
      <c r="H1515" s="3">
        <v>0</v>
      </c>
    </row>
    <row r="1516" spans="1:8" x14ac:dyDescent="0.25">
      <c r="E1516" s="2" t="s">
        <v>19</v>
      </c>
      <c r="F1516" s="3">
        <v>49289</v>
      </c>
      <c r="G1516" s="3">
        <v>40727</v>
      </c>
      <c r="H1516" s="3">
        <v>4990</v>
      </c>
    </row>
    <row r="1517" spans="1:8" x14ac:dyDescent="0.25">
      <c r="E1517" s="2" t="s">
        <v>20</v>
      </c>
      <c r="F1517" s="3">
        <v>49289</v>
      </c>
      <c r="G1517" s="3">
        <v>40727</v>
      </c>
      <c r="H1517" s="3">
        <v>4990</v>
      </c>
    </row>
    <row r="1518" spans="1:8" x14ac:dyDescent="0.25">
      <c r="A1518" s="2" t="s">
        <v>3778</v>
      </c>
      <c r="B1518" s="2" t="s">
        <v>3779</v>
      </c>
      <c r="C1518" s="2" t="s">
        <v>3780</v>
      </c>
      <c r="D1518" s="2" t="s">
        <v>3781</v>
      </c>
      <c r="E1518" s="2" t="s">
        <v>15</v>
      </c>
      <c r="F1518" s="3">
        <v>0</v>
      </c>
      <c r="G1518" s="3">
        <v>0</v>
      </c>
      <c r="H1518" s="3">
        <v>0</v>
      </c>
    </row>
    <row r="1519" spans="1:8" x14ac:dyDescent="0.25">
      <c r="A1519" s="2" t="s">
        <v>3782</v>
      </c>
    </row>
    <row r="1520" spans="1:8" x14ac:dyDescent="0.25">
      <c r="A1520" s="2" t="s">
        <v>3777</v>
      </c>
      <c r="B1520" s="2"/>
      <c r="C1520" s="2"/>
      <c r="D1520" s="1"/>
      <c r="E1520" s="2" t="s">
        <v>18</v>
      </c>
      <c r="F1520" s="3">
        <v>0</v>
      </c>
      <c r="G1520" s="3">
        <v>0</v>
      </c>
      <c r="H1520" s="3">
        <v>0</v>
      </c>
    </row>
    <row r="1521" spans="1:8" x14ac:dyDescent="0.25">
      <c r="E1521" s="2" t="s">
        <v>19</v>
      </c>
      <c r="F1521" s="3">
        <v>206875</v>
      </c>
      <c r="G1521" s="3">
        <v>180153.62</v>
      </c>
      <c r="H1521" s="3">
        <v>21421.48</v>
      </c>
    </row>
    <row r="1522" spans="1:8" x14ac:dyDescent="0.25">
      <c r="E1522" s="2" t="s">
        <v>20</v>
      </c>
      <c r="F1522" s="3">
        <v>206875</v>
      </c>
      <c r="G1522" s="3">
        <v>180153.62</v>
      </c>
      <c r="H1522" s="3">
        <v>21421.48</v>
      </c>
    </row>
    <row r="1523" spans="1:8" x14ac:dyDescent="0.25">
      <c r="A1523" s="2" t="s">
        <v>7125</v>
      </c>
      <c r="B1523" s="2" t="s">
        <v>7126</v>
      </c>
      <c r="C1523" s="2" t="s">
        <v>7127</v>
      </c>
      <c r="D1523" s="2" t="s">
        <v>7128</v>
      </c>
      <c r="E1523" s="2" t="s">
        <v>15</v>
      </c>
      <c r="F1523" s="3">
        <v>0</v>
      </c>
      <c r="G1523" s="3">
        <v>0</v>
      </c>
      <c r="H1523" s="3">
        <v>0</v>
      </c>
    </row>
    <row r="1524" spans="1:8" x14ac:dyDescent="0.25">
      <c r="A1524" s="2" t="s">
        <v>7129</v>
      </c>
    </row>
    <row r="1525" spans="1:8" x14ac:dyDescent="0.25">
      <c r="A1525" s="2" t="s">
        <v>7130</v>
      </c>
      <c r="B1525" s="2"/>
      <c r="C1525" s="2"/>
      <c r="D1525" s="1"/>
      <c r="E1525" s="2" t="s">
        <v>18</v>
      </c>
      <c r="F1525" s="3">
        <v>0</v>
      </c>
      <c r="G1525" s="3">
        <v>0</v>
      </c>
      <c r="H1525" s="3">
        <v>0</v>
      </c>
    </row>
    <row r="1526" spans="1:8" x14ac:dyDescent="0.25">
      <c r="E1526" s="2" t="s">
        <v>19</v>
      </c>
      <c r="F1526" s="3">
        <v>12765</v>
      </c>
      <c r="G1526" s="3">
        <v>12765</v>
      </c>
      <c r="H1526" s="3">
        <v>-525</v>
      </c>
    </row>
    <row r="1527" spans="1:8" x14ac:dyDescent="0.25">
      <c r="E1527" s="2" t="s">
        <v>20</v>
      </c>
      <c r="F1527" s="3">
        <v>12765</v>
      </c>
      <c r="G1527" s="3">
        <v>12765</v>
      </c>
      <c r="H1527" s="3">
        <v>-525</v>
      </c>
    </row>
    <row r="1528" spans="1:8" x14ac:dyDescent="0.25">
      <c r="A1528" s="2" t="s">
        <v>3448</v>
      </c>
      <c r="B1528" s="2" t="s">
        <v>3449</v>
      </c>
      <c r="C1528" s="2" t="s">
        <v>3450</v>
      </c>
      <c r="D1528" s="2" t="s">
        <v>3451</v>
      </c>
      <c r="E1528" s="2" t="s">
        <v>15</v>
      </c>
      <c r="F1528" s="3">
        <v>57553</v>
      </c>
      <c r="G1528" s="3">
        <v>59250</v>
      </c>
      <c r="H1528" s="3">
        <v>-1697</v>
      </c>
    </row>
    <row r="1529" spans="1:8" x14ac:dyDescent="0.25">
      <c r="A1529" s="2" t="s">
        <v>3452</v>
      </c>
    </row>
    <row r="1530" spans="1:8" x14ac:dyDescent="0.25">
      <c r="A1530" s="2" t="s">
        <v>3437</v>
      </c>
      <c r="B1530" s="2"/>
      <c r="C1530" s="2"/>
      <c r="D1530" s="1"/>
      <c r="E1530" s="2" t="s">
        <v>18</v>
      </c>
      <c r="F1530" s="3">
        <v>229359</v>
      </c>
      <c r="G1530" s="3">
        <v>189449</v>
      </c>
      <c r="H1530" s="3">
        <v>39410</v>
      </c>
    </row>
    <row r="1531" spans="1:8" x14ac:dyDescent="0.25">
      <c r="E1531" s="2" t="s">
        <v>19</v>
      </c>
      <c r="F1531" s="3">
        <v>377260</v>
      </c>
      <c r="G1531" s="3">
        <v>319613</v>
      </c>
      <c r="H1531" s="3">
        <v>54303</v>
      </c>
    </row>
    <row r="1532" spans="1:8" x14ac:dyDescent="0.25">
      <c r="E1532" s="2" t="s">
        <v>20</v>
      </c>
      <c r="F1532" s="3">
        <v>664172</v>
      </c>
      <c r="G1532" s="3">
        <v>568312</v>
      </c>
      <c r="H1532" s="3">
        <v>92016</v>
      </c>
    </row>
    <row r="1533" spans="1:8" x14ac:dyDescent="0.25">
      <c r="A1533" s="2" t="s">
        <v>5156</v>
      </c>
      <c r="B1533" s="2" t="s">
        <v>5157</v>
      </c>
      <c r="C1533" s="2" t="s">
        <v>5158</v>
      </c>
      <c r="D1533" s="2" t="s">
        <v>5159</v>
      </c>
      <c r="E1533" s="2" t="s">
        <v>15</v>
      </c>
      <c r="F1533" s="3">
        <v>0</v>
      </c>
      <c r="G1533" s="3">
        <v>0</v>
      </c>
      <c r="H1533" s="3">
        <v>0</v>
      </c>
    </row>
    <row r="1534" spans="1:8" x14ac:dyDescent="0.25">
      <c r="A1534" s="2" t="s">
        <v>5160</v>
      </c>
    </row>
    <row r="1535" spans="1:8" x14ac:dyDescent="0.25">
      <c r="A1535" s="2" t="s">
        <v>5161</v>
      </c>
      <c r="B1535" s="2"/>
      <c r="C1535" s="2"/>
      <c r="D1535" s="1"/>
      <c r="E1535" s="2" t="s">
        <v>18</v>
      </c>
      <c r="F1535" s="3">
        <v>0</v>
      </c>
      <c r="G1535" s="3">
        <v>0</v>
      </c>
      <c r="H1535" s="3">
        <v>0</v>
      </c>
    </row>
    <row r="1536" spans="1:8" x14ac:dyDescent="0.25">
      <c r="E1536" s="2" t="s">
        <v>19</v>
      </c>
      <c r="F1536" s="3">
        <v>469088</v>
      </c>
      <c r="G1536" s="3">
        <v>392569.23</v>
      </c>
      <c r="H1536" s="3">
        <v>76518.77</v>
      </c>
    </row>
    <row r="1537" spans="1:8" x14ac:dyDescent="0.25">
      <c r="E1537" s="2" t="s">
        <v>20</v>
      </c>
      <c r="F1537" s="3">
        <v>469088</v>
      </c>
      <c r="G1537" s="3">
        <v>392569.23</v>
      </c>
      <c r="H1537" s="3">
        <v>76518.77</v>
      </c>
    </row>
    <row r="1538" spans="1:8" x14ac:dyDescent="0.25">
      <c r="A1538" s="2" t="s">
        <v>6799</v>
      </c>
      <c r="B1538" s="2" t="s">
        <v>6800</v>
      </c>
      <c r="C1538" s="2" t="s">
        <v>6801</v>
      </c>
      <c r="D1538" s="2" t="s">
        <v>6802</v>
      </c>
      <c r="E1538" s="2" t="s">
        <v>15</v>
      </c>
      <c r="F1538" s="3">
        <v>0</v>
      </c>
      <c r="G1538" s="3">
        <v>0</v>
      </c>
      <c r="H1538" s="3">
        <v>0</v>
      </c>
    </row>
    <row r="1539" spans="1:8" x14ac:dyDescent="0.25">
      <c r="A1539" s="2" t="s">
        <v>6803</v>
      </c>
    </row>
    <row r="1540" spans="1:8" x14ac:dyDescent="0.25">
      <c r="A1540" s="2" t="s">
        <v>6783</v>
      </c>
      <c r="B1540" s="2"/>
      <c r="C1540" s="2"/>
      <c r="D1540" s="1"/>
      <c r="E1540" s="2" t="s">
        <v>18</v>
      </c>
      <c r="F1540" s="3">
        <v>0</v>
      </c>
      <c r="G1540" s="3">
        <v>0</v>
      </c>
      <c r="H1540" s="3">
        <v>0</v>
      </c>
    </row>
    <row r="1541" spans="1:8" x14ac:dyDescent="0.25">
      <c r="E1541" s="2" t="s">
        <v>19</v>
      </c>
      <c r="F1541" s="3">
        <v>255747</v>
      </c>
      <c r="G1541" s="3">
        <v>213945</v>
      </c>
      <c r="H1541" s="3">
        <v>41282</v>
      </c>
    </row>
    <row r="1542" spans="1:8" x14ac:dyDescent="0.25">
      <c r="E1542" s="2" t="s">
        <v>20</v>
      </c>
      <c r="F1542" s="3">
        <v>255747</v>
      </c>
      <c r="G1542" s="3">
        <v>213945</v>
      </c>
      <c r="H1542" s="3">
        <v>41282</v>
      </c>
    </row>
    <row r="1543" spans="1:8" x14ac:dyDescent="0.25">
      <c r="A1543" s="2" t="s">
        <v>7799</v>
      </c>
      <c r="B1543" s="2" t="s">
        <v>7800</v>
      </c>
      <c r="C1543" s="2" t="s">
        <v>7801</v>
      </c>
      <c r="D1543" s="2" t="s">
        <v>7802</v>
      </c>
      <c r="E1543" s="2" t="s">
        <v>15</v>
      </c>
      <c r="F1543" s="3">
        <v>0</v>
      </c>
      <c r="G1543" s="3">
        <v>0</v>
      </c>
      <c r="H1543" s="3">
        <v>0</v>
      </c>
    </row>
    <row r="1544" spans="1:8" x14ac:dyDescent="0.25">
      <c r="A1544" s="2" t="s">
        <v>7803</v>
      </c>
    </row>
    <row r="1545" spans="1:8" x14ac:dyDescent="0.25">
      <c r="A1545" s="2" t="s">
        <v>7804</v>
      </c>
      <c r="B1545" s="2"/>
      <c r="C1545" s="2"/>
      <c r="D1545" s="1"/>
      <c r="E1545" s="2" t="s">
        <v>18</v>
      </c>
      <c r="F1545" s="3">
        <v>0</v>
      </c>
      <c r="G1545" s="3">
        <v>0</v>
      </c>
      <c r="H1545" s="3">
        <v>0</v>
      </c>
    </row>
    <row r="1546" spans="1:8" x14ac:dyDescent="0.25">
      <c r="E1546" s="2" t="s">
        <v>19</v>
      </c>
      <c r="F1546" s="3">
        <v>115962.34</v>
      </c>
      <c r="G1546" s="3">
        <v>90315.25</v>
      </c>
      <c r="H1546" s="3">
        <v>24712.26</v>
      </c>
    </row>
    <row r="1547" spans="1:8" x14ac:dyDescent="0.25">
      <c r="E1547" s="2" t="s">
        <v>20</v>
      </c>
      <c r="F1547" s="3">
        <v>115962.34</v>
      </c>
      <c r="G1547" s="3">
        <v>90315.25</v>
      </c>
      <c r="H1547" s="3">
        <v>24712.26</v>
      </c>
    </row>
    <row r="1548" spans="1:8" x14ac:dyDescent="0.25">
      <c r="A1548" s="2" t="s">
        <v>712</v>
      </c>
      <c r="B1548" s="2" t="s">
        <v>713</v>
      </c>
      <c r="C1548" s="2" t="s">
        <v>714</v>
      </c>
      <c r="D1548" s="2" t="s">
        <v>715</v>
      </c>
      <c r="E1548" s="2" t="s">
        <v>15</v>
      </c>
      <c r="F1548" s="3">
        <v>0</v>
      </c>
      <c r="G1548" s="3">
        <v>0</v>
      </c>
      <c r="H1548" s="3">
        <v>0</v>
      </c>
    </row>
    <row r="1549" spans="1:8" x14ac:dyDescent="0.25">
      <c r="A1549" s="2" t="s">
        <v>716</v>
      </c>
    </row>
    <row r="1550" spans="1:8" x14ac:dyDescent="0.25">
      <c r="A1550" s="2" t="s">
        <v>717</v>
      </c>
      <c r="B1550" s="2"/>
      <c r="C1550" s="2"/>
      <c r="D1550" s="1"/>
      <c r="E1550" s="2" t="s">
        <v>18</v>
      </c>
      <c r="F1550" s="3">
        <v>0</v>
      </c>
      <c r="G1550" s="3">
        <v>0</v>
      </c>
      <c r="H1550" s="3">
        <v>0</v>
      </c>
    </row>
    <row r="1551" spans="1:8" x14ac:dyDescent="0.25">
      <c r="E1551" s="2" t="s">
        <v>19</v>
      </c>
      <c r="F1551" s="3">
        <v>513393</v>
      </c>
      <c r="G1551" s="3">
        <v>437826.84</v>
      </c>
      <c r="H1551" s="3">
        <v>69880.399999999994</v>
      </c>
    </row>
    <row r="1552" spans="1:8" x14ac:dyDescent="0.25">
      <c r="E1552" s="2" t="s">
        <v>20</v>
      </c>
      <c r="F1552" s="3">
        <v>513393</v>
      </c>
      <c r="G1552" s="3">
        <v>437826.84</v>
      </c>
      <c r="H1552" s="3">
        <v>69880.399999999994</v>
      </c>
    </row>
    <row r="1553" spans="1:8" x14ac:dyDescent="0.25">
      <c r="A1553" s="2" t="s">
        <v>8192</v>
      </c>
      <c r="B1553" s="2" t="s">
        <v>8193</v>
      </c>
      <c r="C1553" s="2" t="s">
        <v>8194</v>
      </c>
      <c r="D1553" s="2" t="s">
        <v>8195</v>
      </c>
      <c r="E1553" s="2" t="s">
        <v>15</v>
      </c>
      <c r="F1553" s="3">
        <v>0</v>
      </c>
      <c r="G1553" s="3">
        <v>0</v>
      </c>
      <c r="H1553" s="3">
        <v>0</v>
      </c>
    </row>
    <row r="1554" spans="1:8" x14ac:dyDescent="0.25">
      <c r="A1554" s="2" t="s">
        <v>8196</v>
      </c>
    </row>
    <row r="1555" spans="1:8" x14ac:dyDescent="0.25">
      <c r="A1555" s="2" t="s">
        <v>8186</v>
      </c>
      <c r="B1555" s="2"/>
      <c r="C1555" s="2"/>
      <c r="D1555" s="1"/>
      <c r="E1555" s="2" t="s">
        <v>18</v>
      </c>
      <c r="F1555" s="3">
        <v>0</v>
      </c>
      <c r="G1555" s="3">
        <v>0</v>
      </c>
      <c r="H1555" s="3">
        <v>0</v>
      </c>
    </row>
    <row r="1556" spans="1:8" x14ac:dyDescent="0.25">
      <c r="E1556" s="2" t="s">
        <v>19</v>
      </c>
      <c r="F1556" s="3">
        <v>382070</v>
      </c>
      <c r="G1556" s="3">
        <v>318640.28999999998</v>
      </c>
      <c r="H1556" s="3">
        <v>61876.18</v>
      </c>
    </row>
    <row r="1557" spans="1:8" x14ac:dyDescent="0.25">
      <c r="E1557" s="2" t="s">
        <v>20</v>
      </c>
      <c r="F1557" s="3">
        <v>382070</v>
      </c>
      <c r="G1557" s="3">
        <v>318640.28999999998</v>
      </c>
      <c r="H1557" s="3">
        <v>61876.18</v>
      </c>
    </row>
    <row r="1558" spans="1:8" x14ac:dyDescent="0.25">
      <c r="A1558" s="2" t="s">
        <v>6257</v>
      </c>
      <c r="B1558" s="2" t="s">
        <v>6258</v>
      </c>
      <c r="C1558" s="2" t="s">
        <v>6259</v>
      </c>
      <c r="D1558" s="2" t="s">
        <v>6260</v>
      </c>
      <c r="E1558" s="2" t="s">
        <v>15</v>
      </c>
      <c r="F1558" s="3">
        <v>0</v>
      </c>
      <c r="G1558" s="3">
        <v>0</v>
      </c>
      <c r="H1558" s="3">
        <v>0</v>
      </c>
    </row>
    <row r="1559" spans="1:8" x14ac:dyDescent="0.25">
      <c r="A1559" s="2" t="s">
        <v>6261</v>
      </c>
    </row>
    <row r="1560" spans="1:8" x14ac:dyDescent="0.25">
      <c r="A1560" s="2" t="s">
        <v>6262</v>
      </c>
      <c r="B1560" s="2"/>
      <c r="C1560" s="2"/>
      <c r="D1560" s="1"/>
      <c r="E1560" s="2" t="s">
        <v>18</v>
      </c>
      <c r="F1560" s="3">
        <v>0</v>
      </c>
      <c r="G1560" s="3">
        <v>0</v>
      </c>
      <c r="H1560" s="3">
        <v>0</v>
      </c>
    </row>
    <row r="1561" spans="1:8" x14ac:dyDescent="0.25">
      <c r="E1561" s="2" t="s">
        <v>19</v>
      </c>
      <c r="F1561" s="3">
        <v>189286</v>
      </c>
      <c r="G1561" s="3">
        <v>155887.32</v>
      </c>
      <c r="H1561" s="3">
        <v>30268.04</v>
      </c>
    </row>
    <row r="1562" spans="1:8" x14ac:dyDescent="0.25">
      <c r="E1562" s="2" t="s">
        <v>20</v>
      </c>
      <c r="F1562" s="3">
        <v>189286</v>
      </c>
      <c r="G1562" s="3">
        <v>155887.32</v>
      </c>
      <c r="H1562" s="3">
        <v>30268.04</v>
      </c>
    </row>
    <row r="1563" spans="1:8" x14ac:dyDescent="0.25">
      <c r="A1563" s="2" t="s">
        <v>366</v>
      </c>
      <c r="B1563" s="2" t="s">
        <v>367</v>
      </c>
      <c r="C1563" s="2" t="s">
        <v>368</v>
      </c>
      <c r="D1563" s="2" t="s">
        <v>369</v>
      </c>
      <c r="E1563" s="2" t="s">
        <v>15</v>
      </c>
      <c r="F1563" s="3">
        <v>0</v>
      </c>
      <c r="G1563" s="3">
        <v>0</v>
      </c>
      <c r="H1563" s="3">
        <v>0</v>
      </c>
    </row>
    <row r="1564" spans="1:8" x14ac:dyDescent="0.25">
      <c r="A1564" s="2" t="s">
        <v>370</v>
      </c>
    </row>
    <row r="1565" spans="1:8" x14ac:dyDescent="0.25">
      <c r="A1565" s="2" t="s">
        <v>350</v>
      </c>
      <c r="B1565" s="2"/>
      <c r="C1565" s="2"/>
      <c r="D1565" s="1"/>
      <c r="E1565" s="2" t="s">
        <v>18</v>
      </c>
      <c r="F1565" s="3">
        <v>0</v>
      </c>
      <c r="G1565" s="3">
        <v>0</v>
      </c>
      <c r="H1565" s="3">
        <v>0</v>
      </c>
    </row>
    <row r="1566" spans="1:8" x14ac:dyDescent="0.25">
      <c r="E1566" s="2" t="s">
        <v>19</v>
      </c>
      <c r="F1566" s="3">
        <v>51784</v>
      </c>
      <c r="G1566" s="3">
        <v>43058.25</v>
      </c>
      <c r="H1566" s="3">
        <v>8209.57</v>
      </c>
    </row>
    <row r="1567" spans="1:8" x14ac:dyDescent="0.25">
      <c r="E1567" s="2" t="s">
        <v>20</v>
      </c>
      <c r="F1567" s="3">
        <v>51784</v>
      </c>
      <c r="G1567" s="3">
        <v>43058.25</v>
      </c>
      <c r="H1567" s="3">
        <v>8209.57</v>
      </c>
    </row>
    <row r="1568" spans="1:8" x14ac:dyDescent="0.25">
      <c r="A1568" s="2" t="s">
        <v>8306</v>
      </c>
      <c r="B1568" s="2" t="s">
        <v>8307</v>
      </c>
      <c r="C1568" s="2" t="s">
        <v>8308</v>
      </c>
      <c r="D1568" s="2" t="s">
        <v>8309</v>
      </c>
      <c r="E1568" s="2" t="s">
        <v>15</v>
      </c>
      <c r="F1568" s="3">
        <v>0</v>
      </c>
      <c r="G1568" s="3">
        <v>0</v>
      </c>
      <c r="H1568" s="3">
        <v>0</v>
      </c>
    </row>
    <row r="1569" spans="1:8" x14ac:dyDescent="0.25">
      <c r="A1569" s="2" t="s">
        <v>8310</v>
      </c>
    </row>
    <row r="1570" spans="1:8" x14ac:dyDescent="0.25">
      <c r="A1570" s="2" t="s">
        <v>8302</v>
      </c>
      <c r="B1570" s="2"/>
      <c r="C1570" s="2"/>
      <c r="D1570" s="1"/>
      <c r="E1570" s="2" t="s">
        <v>18</v>
      </c>
      <c r="F1570" s="3">
        <v>0</v>
      </c>
      <c r="G1570" s="3">
        <v>0</v>
      </c>
      <c r="H1570" s="3">
        <v>0</v>
      </c>
    </row>
    <row r="1571" spans="1:8" x14ac:dyDescent="0.25">
      <c r="E1571" s="2" t="s">
        <v>19</v>
      </c>
      <c r="F1571" s="3">
        <v>623515.1</v>
      </c>
      <c r="G1571" s="3">
        <v>484266.28</v>
      </c>
      <c r="H1571" s="3">
        <v>136337.38</v>
      </c>
    </row>
    <row r="1572" spans="1:8" x14ac:dyDescent="0.25">
      <c r="E1572" s="2" t="s">
        <v>20</v>
      </c>
      <c r="F1572" s="3">
        <v>623515.1</v>
      </c>
      <c r="G1572" s="3">
        <v>484266.28</v>
      </c>
      <c r="H1572" s="3">
        <v>136337.38</v>
      </c>
    </row>
    <row r="1573" spans="1:8" x14ac:dyDescent="0.25">
      <c r="A1573" s="2" t="s">
        <v>3662</v>
      </c>
      <c r="B1573" s="2" t="s">
        <v>3663</v>
      </c>
      <c r="C1573" s="2" t="s">
        <v>3664</v>
      </c>
      <c r="D1573" s="2" t="s">
        <v>3665</v>
      </c>
      <c r="E1573" s="2" t="s">
        <v>15</v>
      </c>
      <c r="F1573" s="3">
        <v>0</v>
      </c>
      <c r="G1573" s="3">
        <v>0</v>
      </c>
      <c r="H1573" s="3">
        <v>0</v>
      </c>
    </row>
    <row r="1574" spans="1:8" x14ac:dyDescent="0.25">
      <c r="A1574" s="2" t="s">
        <v>3666</v>
      </c>
    </row>
    <row r="1575" spans="1:8" x14ac:dyDescent="0.25">
      <c r="A1575" s="2" t="s">
        <v>3646</v>
      </c>
      <c r="B1575" s="2"/>
      <c r="C1575" s="2"/>
      <c r="D1575" s="1"/>
      <c r="E1575" s="2" t="s">
        <v>18</v>
      </c>
      <c r="F1575" s="3">
        <v>0</v>
      </c>
      <c r="G1575" s="3">
        <v>0</v>
      </c>
      <c r="H1575" s="3">
        <v>0</v>
      </c>
    </row>
    <row r="1576" spans="1:8" x14ac:dyDescent="0.25">
      <c r="E1576" s="2" t="s">
        <v>19</v>
      </c>
      <c r="F1576" s="3">
        <v>179144</v>
      </c>
      <c r="G1576" s="3">
        <v>143289.4</v>
      </c>
      <c r="H1576" s="3">
        <v>35354.6</v>
      </c>
    </row>
    <row r="1577" spans="1:8" x14ac:dyDescent="0.25">
      <c r="E1577" s="2" t="s">
        <v>20</v>
      </c>
      <c r="F1577" s="3">
        <v>179144</v>
      </c>
      <c r="G1577" s="3">
        <v>143289.4</v>
      </c>
      <c r="H1577" s="3">
        <v>35354.6</v>
      </c>
    </row>
    <row r="1578" spans="1:8" x14ac:dyDescent="0.25">
      <c r="A1578" s="2" t="s">
        <v>5750</v>
      </c>
      <c r="B1578" s="2" t="s">
        <v>5751</v>
      </c>
      <c r="C1578" s="2" t="s">
        <v>5752</v>
      </c>
      <c r="D1578" s="2" t="s">
        <v>5753</v>
      </c>
      <c r="E1578" s="2" t="s">
        <v>15</v>
      </c>
      <c r="F1578" s="3">
        <v>0</v>
      </c>
      <c r="G1578" s="3">
        <v>0</v>
      </c>
      <c r="H1578" s="3">
        <v>0</v>
      </c>
    </row>
    <row r="1579" spans="1:8" x14ac:dyDescent="0.25">
      <c r="A1579" s="2" t="s">
        <v>5754</v>
      </c>
    </row>
    <row r="1580" spans="1:8" x14ac:dyDescent="0.25">
      <c r="A1580" s="2" t="s">
        <v>5749</v>
      </c>
      <c r="B1580" s="2"/>
      <c r="C1580" s="2"/>
      <c r="D1580" s="1"/>
      <c r="E1580" s="2" t="s">
        <v>18</v>
      </c>
      <c r="F1580" s="3">
        <v>0</v>
      </c>
      <c r="G1580" s="3">
        <v>0</v>
      </c>
      <c r="H1580" s="3">
        <v>0</v>
      </c>
    </row>
    <row r="1581" spans="1:8" x14ac:dyDescent="0.25">
      <c r="E1581" s="2" t="s">
        <v>19</v>
      </c>
      <c r="F1581" s="3">
        <v>177424</v>
      </c>
      <c r="G1581" s="3">
        <v>148829.24</v>
      </c>
      <c r="H1581" s="3">
        <v>24328.76</v>
      </c>
    </row>
    <row r="1582" spans="1:8" x14ac:dyDescent="0.25">
      <c r="E1582" s="2" t="s">
        <v>20</v>
      </c>
      <c r="F1582" s="3">
        <v>177424</v>
      </c>
      <c r="G1582" s="3">
        <v>148829.24</v>
      </c>
      <c r="H1582" s="3">
        <v>24328.76</v>
      </c>
    </row>
    <row r="1583" spans="1:8" x14ac:dyDescent="0.25">
      <c r="A1583" s="2" t="s">
        <v>5247</v>
      </c>
      <c r="B1583" s="2" t="s">
        <v>5248</v>
      </c>
      <c r="C1583" s="2" t="s">
        <v>5249</v>
      </c>
      <c r="D1583" s="2" t="s">
        <v>5250</v>
      </c>
      <c r="E1583" s="2" t="s">
        <v>15</v>
      </c>
      <c r="F1583" s="3">
        <v>0</v>
      </c>
      <c r="G1583" s="3">
        <v>0</v>
      </c>
      <c r="H1583" s="3">
        <v>0</v>
      </c>
    </row>
    <row r="1584" spans="1:8" x14ac:dyDescent="0.25">
      <c r="A1584" s="2" t="s">
        <v>5251</v>
      </c>
    </row>
    <row r="1585" spans="1:8" x14ac:dyDescent="0.25">
      <c r="A1585" s="2" t="s">
        <v>5252</v>
      </c>
      <c r="B1585" s="2"/>
      <c r="C1585" s="2"/>
      <c r="D1585" s="1"/>
      <c r="E1585" s="2" t="s">
        <v>18</v>
      </c>
      <c r="F1585" s="3">
        <v>0</v>
      </c>
      <c r="G1585" s="3">
        <v>0</v>
      </c>
      <c r="H1585" s="3">
        <v>0</v>
      </c>
    </row>
    <row r="1586" spans="1:8" x14ac:dyDescent="0.25">
      <c r="E1586" s="2" t="s">
        <v>19</v>
      </c>
      <c r="F1586" s="3">
        <v>766028</v>
      </c>
      <c r="G1586" s="3">
        <v>624581.81999999995</v>
      </c>
      <c r="H1586" s="3">
        <v>134086.01999999999</v>
      </c>
    </row>
    <row r="1587" spans="1:8" x14ac:dyDescent="0.25">
      <c r="E1587" s="2" t="s">
        <v>20</v>
      </c>
      <c r="F1587" s="3">
        <v>766028</v>
      </c>
      <c r="G1587" s="3">
        <v>624581.81999999995</v>
      </c>
      <c r="H1587" s="3">
        <v>134086.01999999999</v>
      </c>
    </row>
    <row r="1588" spans="1:8" x14ac:dyDescent="0.25">
      <c r="A1588" s="2" t="s">
        <v>2496</v>
      </c>
      <c r="B1588" s="2" t="s">
        <v>2497</v>
      </c>
      <c r="C1588" s="2" t="s">
        <v>2498</v>
      </c>
      <c r="D1588" s="2" t="s">
        <v>2499</v>
      </c>
      <c r="E1588" s="2" t="s">
        <v>15</v>
      </c>
      <c r="F1588" s="3">
        <v>0</v>
      </c>
      <c r="G1588" s="3">
        <v>0</v>
      </c>
      <c r="H1588" s="3">
        <v>0</v>
      </c>
    </row>
    <row r="1589" spans="1:8" x14ac:dyDescent="0.25">
      <c r="A1589" s="2" t="s">
        <v>2500</v>
      </c>
    </row>
    <row r="1590" spans="1:8" x14ac:dyDescent="0.25">
      <c r="A1590" s="2" t="s">
        <v>2475</v>
      </c>
      <c r="B1590" s="2"/>
      <c r="C1590" s="2"/>
      <c r="D1590" s="1"/>
      <c r="E1590" s="2" t="s">
        <v>18</v>
      </c>
      <c r="F1590" s="3">
        <v>0</v>
      </c>
      <c r="G1590" s="3">
        <v>0</v>
      </c>
      <c r="H1590" s="3">
        <v>0</v>
      </c>
    </row>
    <row r="1591" spans="1:8" x14ac:dyDescent="0.25">
      <c r="E1591" s="2" t="s">
        <v>19</v>
      </c>
      <c r="F1591" s="3">
        <v>896297</v>
      </c>
      <c r="G1591" s="3">
        <v>782984.38</v>
      </c>
      <c r="H1591" s="3">
        <v>101367.16</v>
      </c>
    </row>
    <row r="1592" spans="1:8" x14ac:dyDescent="0.25">
      <c r="E1592" s="2" t="s">
        <v>20</v>
      </c>
      <c r="F1592" s="3">
        <v>896297</v>
      </c>
      <c r="G1592" s="3">
        <v>782984.38</v>
      </c>
      <c r="H1592" s="3">
        <v>101367.16</v>
      </c>
    </row>
    <row r="1593" spans="1:8" x14ac:dyDescent="0.25">
      <c r="A1593" s="2" t="s">
        <v>334</v>
      </c>
      <c r="B1593" s="2" t="s">
        <v>335</v>
      </c>
      <c r="C1593" s="2" t="s">
        <v>336</v>
      </c>
      <c r="D1593" s="2" t="s">
        <v>337</v>
      </c>
      <c r="E1593" s="2" t="s">
        <v>15</v>
      </c>
      <c r="F1593" s="3">
        <v>0</v>
      </c>
      <c r="G1593" s="3">
        <v>0</v>
      </c>
      <c r="H1593" s="3">
        <v>0</v>
      </c>
    </row>
    <row r="1594" spans="1:8" x14ac:dyDescent="0.25">
      <c r="A1594" s="2" t="s">
        <v>338</v>
      </c>
    </row>
    <row r="1595" spans="1:8" x14ac:dyDescent="0.25">
      <c r="A1595" s="2" t="s">
        <v>339</v>
      </c>
      <c r="B1595" s="2"/>
      <c r="C1595" s="2"/>
      <c r="D1595" s="1"/>
      <c r="E1595" s="2" t="s">
        <v>18</v>
      </c>
      <c r="F1595" s="3">
        <v>0</v>
      </c>
      <c r="G1595" s="3">
        <v>0</v>
      </c>
      <c r="H1595" s="3">
        <v>0</v>
      </c>
    </row>
    <row r="1596" spans="1:8" x14ac:dyDescent="0.25">
      <c r="E1596" s="2" t="s">
        <v>19</v>
      </c>
      <c r="F1596" s="3">
        <v>495860.1</v>
      </c>
      <c r="G1596" s="3">
        <v>406294.2</v>
      </c>
      <c r="H1596" s="3">
        <v>85330.31</v>
      </c>
    </row>
    <row r="1597" spans="1:8" x14ac:dyDescent="0.25">
      <c r="E1597" s="2" t="s">
        <v>20</v>
      </c>
      <c r="F1597" s="3">
        <v>495860.1</v>
      </c>
      <c r="G1597" s="3">
        <v>406294.2</v>
      </c>
      <c r="H1597" s="3">
        <v>85330.31</v>
      </c>
    </row>
    <row r="1598" spans="1:8" x14ac:dyDescent="0.25">
      <c r="A1598" s="2" t="s">
        <v>3816</v>
      </c>
      <c r="B1598" s="2" t="s">
        <v>3817</v>
      </c>
      <c r="C1598" s="2" t="s">
        <v>3818</v>
      </c>
      <c r="D1598" s="2" t="s">
        <v>3819</v>
      </c>
      <c r="E1598" s="2" t="s">
        <v>15</v>
      </c>
      <c r="F1598" s="3">
        <v>0</v>
      </c>
      <c r="G1598" s="3">
        <v>0</v>
      </c>
      <c r="H1598" s="3">
        <v>0</v>
      </c>
    </row>
    <row r="1599" spans="1:8" x14ac:dyDescent="0.25">
      <c r="A1599" s="2" t="s">
        <v>3820</v>
      </c>
    </row>
    <row r="1600" spans="1:8" x14ac:dyDescent="0.25">
      <c r="A1600" s="2" t="s">
        <v>3821</v>
      </c>
      <c r="B1600" s="2"/>
      <c r="C1600" s="2"/>
      <c r="D1600" s="1"/>
      <c r="E1600" s="2" t="s">
        <v>18</v>
      </c>
      <c r="F1600" s="3">
        <v>0</v>
      </c>
      <c r="G1600" s="3">
        <v>0</v>
      </c>
      <c r="H1600" s="3">
        <v>0</v>
      </c>
    </row>
    <row r="1601" spans="1:8" x14ac:dyDescent="0.25">
      <c r="E1601" s="2" t="s">
        <v>19</v>
      </c>
      <c r="F1601" s="3">
        <v>1021330</v>
      </c>
      <c r="G1601" s="3">
        <v>876114.44</v>
      </c>
      <c r="H1601" s="3">
        <v>143626.07999999999</v>
      </c>
    </row>
    <row r="1602" spans="1:8" x14ac:dyDescent="0.25">
      <c r="E1602" s="2" t="s">
        <v>20</v>
      </c>
      <c r="F1602" s="3">
        <v>1021330</v>
      </c>
      <c r="G1602" s="3">
        <v>876114.44</v>
      </c>
      <c r="H1602" s="3">
        <v>143626.07999999999</v>
      </c>
    </row>
    <row r="1603" spans="1:8" x14ac:dyDescent="0.25">
      <c r="A1603" s="2" t="s">
        <v>171</v>
      </c>
      <c r="B1603" s="2" t="s">
        <v>172</v>
      </c>
      <c r="C1603" s="2" t="s">
        <v>173</v>
      </c>
      <c r="D1603" s="2" t="s">
        <v>174</v>
      </c>
      <c r="E1603" s="2" t="s">
        <v>15</v>
      </c>
      <c r="F1603" s="3">
        <v>0</v>
      </c>
      <c r="G1603" s="3">
        <v>0</v>
      </c>
      <c r="H1603" s="3">
        <v>0</v>
      </c>
    </row>
    <row r="1604" spans="1:8" x14ac:dyDescent="0.25">
      <c r="A1604" s="2" t="s">
        <v>175</v>
      </c>
    </row>
    <row r="1605" spans="1:8" x14ac:dyDescent="0.25">
      <c r="A1605" s="2" t="s">
        <v>154</v>
      </c>
      <c r="B1605" s="2"/>
      <c r="C1605" s="2"/>
      <c r="D1605" s="1"/>
      <c r="E1605" s="2" t="s">
        <v>18</v>
      </c>
      <c r="F1605" s="3">
        <v>0</v>
      </c>
      <c r="G1605" s="3">
        <v>0</v>
      </c>
      <c r="H1605" s="3">
        <v>0</v>
      </c>
    </row>
    <row r="1606" spans="1:8" x14ac:dyDescent="0.25">
      <c r="E1606" s="2" t="s">
        <v>19</v>
      </c>
      <c r="F1606" s="3">
        <v>408978</v>
      </c>
      <c r="G1606" s="3">
        <v>338185.28</v>
      </c>
      <c r="H1606" s="3">
        <v>69355.789999999994</v>
      </c>
    </row>
    <row r="1607" spans="1:8" x14ac:dyDescent="0.25">
      <c r="E1607" s="2" t="s">
        <v>20</v>
      </c>
      <c r="F1607" s="3">
        <v>408978</v>
      </c>
      <c r="G1607" s="3">
        <v>338185.28</v>
      </c>
      <c r="H1607" s="3">
        <v>69355.789999999994</v>
      </c>
    </row>
    <row r="1608" spans="1:8" x14ac:dyDescent="0.25">
      <c r="A1608" s="2" t="s">
        <v>5689</v>
      </c>
      <c r="B1608" s="2" t="s">
        <v>5690</v>
      </c>
      <c r="C1608" s="2" t="s">
        <v>5691</v>
      </c>
      <c r="D1608" s="2" t="s">
        <v>5692</v>
      </c>
      <c r="E1608" s="2" t="s">
        <v>15</v>
      </c>
      <c r="F1608" s="3">
        <v>0</v>
      </c>
      <c r="G1608" s="3">
        <v>0</v>
      </c>
      <c r="H1608" s="3">
        <v>0</v>
      </c>
    </row>
    <row r="1609" spans="1:8" x14ac:dyDescent="0.25">
      <c r="A1609" s="2" t="s">
        <v>5693</v>
      </c>
    </row>
    <row r="1610" spans="1:8" x14ac:dyDescent="0.25">
      <c r="A1610" s="2" t="s">
        <v>5688</v>
      </c>
      <c r="B1610" s="2"/>
      <c r="C1610" s="2"/>
      <c r="D1610" s="1"/>
      <c r="E1610" s="2" t="s">
        <v>18</v>
      </c>
      <c r="F1610" s="3">
        <v>0</v>
      </c>
      <c r="G1610" s="3">
        <v>0</v>
      </c>
      <c r="H1610" s="3">
        <v>0</v>
      </c>
    </row>
    <row r="1611" spans="1:8" x14ac:dyDescent="0.25">
      <c r="E1611" s="2" t="s">
        <v>19</v>
      </c>
      <c r="F1611" s="3">
        <v>759047</v>
      </c>
      <c r="G1611" s="3">
        <v>653964</v>
      </c>
      <c r="H1611" s="3">
        <v>98206.84</v>
      </c>
    </row>
    <row r="1612" spans="1:8" x14ac:dyDescent="0.25">
      <c r="E1612" s="2" t="s">
        <v>20</v>
      </c>
      <c r="F1612" s="3">
        <v>759047</v>
      </c>
      <c r="G1612" s="3">
        <v>653964</v>
      </c>
      <c r="H1612" s="3">
        <v>98206.84</v>
      </c>
    </row>
    <row r="1613" spans="1:8" x14ac:dyDescent="0.25">
      <c r="A1613" s="2" t="s">
        <v>7312</v>
      </c>
      <c r="B1613" s="2" t="s">
        <v>7313</v>
      </c>
      <c r="C1613" s="2" t="s">
        <v>7314</v>
      </c>
      <c r="D1613" s="2" t="s">
        <v>7315</v>
      </c>
      <c r="E1613" s="2" t="s">
        <v>15</v>
      </c>
      <c r="F1613" s="3">
        <v>0</v>
      </c>
      <c r="G1613" s="3">
        <v>0</v>
      </c>
      <c r="H1613" s="3">
        <v>0</v>
      </c>
    </row>
    <row r="1614" spans="1:8" x14ac:dyDescent="0.25">
      <c r="A1614" s="2" t="s">
        <v>7316</v>
      </c>
      <c r="B1614" s="2"/>
    </row>
    <row r="1615" spans="1:8" x14ac:dyDescent="0.25">
      <c r="A1615" s="2" t="s">
        <v>7261</v>
      </c>
      <c r="B1615" s="2"/>
      <c r="C1615" s="2"/>
      <c r="D1615" s="1"/>
      <c r="E1615" s="2" t="s">
        <v>18</v>
      </c>
      <c r="F1615" s="3">
        <v>0</v>
      </c>
      <c r="G1615" s="3">
        <v>0</v>
      </c>
      <c r="H1615" s="3">
        <v>0</v>
      </c>
    </row>
    <row r="1616" spans="1:8" x14ac:dyDescent="0.25">
      <c r="E1616" s="2" t="s">
        <v>19</v>
      </c>
      <c r="F1616" s="3">
        <v>440481</v>
      </c>
      <c r="G1616" s="3">
        <v>357874.5</v>
      </c>
      <c r="H1616" s="3">
        <v>80957.59</v>
      </c>
    </row>
    <row r="1617" spans="1:8" x14ac:dyDescent="0.25">
      <c r="E1617" s="2" t="s">
        <v>20</v>
      </c>
      <c r="F1617" s="3">
        <v>440481</v>
      </c>
      <c r="G1617" s="3">
        <v>357874.5</v>
      </c>
      <c r="H1617" s="3">
        <v>80957.59</v>
      </c>
    </row>
    <row r="1618" spans="1:8" x14ac:dyDescent="0.25">
      <c r="A1618" s="2" t="s">
        <v>4708</v>
      </c>
      <c r="B1618" s="2" t="s">
        <v>4709</v>
      </c>
      <c r="C1618" s="2" t="s">
        <v>4710</v>
      </c>
      <c r="D1618" s="2">
        <v>0</v>
      </c>
      <c r="E1618" s="2" t="s">
        <v>15</v>
      </c>
      <c r="F1618" s="3">
        <v>0</v>
      </c>
      <c r="G1618" s="3">
        <v>0</v>
      </c>
      <c r="H1618" s="3">
        <v>0</v>
      </c>
    </row>
    <row r="1619" spans="1:8" x14ac:dyDescent="0.25">
      <c r="A1619" s="2" t="s">
        <v>4711</v>
      </c>
    </row>
    <row r="1620" spans="1:8" x14ac:dyDescent="0.25">
      <c r="A1620" s="2" t="s">
        <v>4712</v>
      </c>
      <c r="B1620" s="2"/>
      <c r="C1620" s="2"/>
      <c r="D1620" s="1"/>
      <c r="E1620" s="2" t="s">
        <v>18</v>
      </c>
      <c r="F1620" s="3">
        <v>0</v>
      </c>
      <c r="G1620" s="3">
        <v>0</v>
      </c>
      <c r="H1620" s="3">
        <v>0</v>
      </c>
    </row>
    <row r="1621" spans="1:8" x14ac:dyDescent="0.25">
      <c r="E1621" s="2" t="s">
        <v>19</v>
      </c>
      <c r="F1621" s="3">
        <v>0</v>
      </c>
      <c r="G1621" s="3">
        <v>0</v>
      </c>
      <c r="H1621" s="3">
        <v>0</v>
      </c>
    </row>
    <row r="1622" spans="1:8" x14ac:dyDescent="0.25">
      <c r="E1622" s="2" t="s">
        <v>20</v>
      </c>
      <c r="F1622" s="3">
        <v>0</v>
      </c>
      <c r="G1622" s="3">
        <v>0</v>
      </c>
      <c r="H1622" s="3">
        <v>0</v>
      </c>
    </row>
    <row r="1623" spans="1:8" x14ac:dyDescent="0.25">
      <c r="A1623" s="2" t="s">
        <v>1012</v>
      </c>
      <c r="B1623" s="2" t="s">
        <v>1013</v>
      </c>
      <c r="C1623" s="2" t="s">
        <v>1014</v>
      </c>
      <c r="D1623" s="2" t="s">
        <v>1015</v>
      </c>
      <c r="E1623" s="2" t="s">
        <v>15</v>
      </c>
      <c r="F1623" s="3">
        <v>154961</v>
      </c>
      <c r="G1623" s="3">
        <v>255699</v>
      </c>
      <c r="H1623" s="3">
        <v>-100738</v>
      </c>
    </row>
    <row r="1624" spans="1:8" x14ac:dyDescent="0.25">
      <c r="A1624" s="2" t="s">
        <v>1016</v>
      </c>
    </row>
    <row r="1625" spans="1:8" x14ac:dyDescent="0.25">
      <c r="A1625" s="2" t="s">
        <v>1017</v>
      </c>
      <c r="B1625" s="2"/>
      <c r="C1625" s="2"/>
      <c r="D1625" s="1"/>
      <c r="E1625" s="2" t="s">
        <v>18</v>
      </c>
      <c r="F1625" s="3">
        <v>1381103.5</v>
      </c>
      <c r="G1625" s="3">
        <v>1121562.07</v>
      </c>
      <c r="H1625" s="3">
        <v>259541.43</v>
      </c>
    </row>
    <row r="1626" spans="1:8" x14ac:dyDescent="0.25">
      <c r="E1626" s="2" t="s">
        <v>19</v>
      </c>
      <c r="F1626" s="3">
        <v>196775</v>
      </c>
      <c r="G1626" s="3">
        <v>165626</v>
      </c>
      <c r="H1626" s="3">
        <v>31149</v>
      </c>
    </row>
    <row r="1627" spans="1:8" x14ac:dyDescent="0.25">
      <c r="E1627" s="2" t="s">
        <v>20</v>
      </c>
      <c r="F1627" s="3">
        <v>1732839.5</v>
      </c>
      <c r="G1627" s="3">
        <v>1542887.07</v>
      </c>
      <c r="H1627" s="3">
        <v>189952.43</v>
      </c>
    </row>
    <row r="1628" spans="1:8" x14ac:dyDescent="0.25">
      <c r="A1628" s="2" t="s">
        <v>5803</v>
      </c>
      <c r="B1628" s="2" t="s">
        <v>5804</v>
      </c>
      <c r="C1628" s="2" t="s">
        <v>5805</v>
      </c>
      <c r="D1628" s="2" t="s">
        <v>5806</v>
      </c>
      <c r="E1628" s="2" t="s">
        <v>15</v>
      </c>
      <c r="F1628" s="3">
        <v>104874.23</v>
      </c>
      <c r="G1628" s="3">
        <v>193137.41</v>
      </c>
      <c r="H1628" s="3">
        <v>-88263.18</v>
      </c>
    </row>
    <row r="1629" spans="1:8" x14ac:dyDescent="0.25">
      <c r="A1629" s="2" t="s">
        <v>5807</v>
      </c>
    </row>
    <row r="1630" spans="1:8" x14ac:dyDescent="0.25">
      <c r="A1630" s="2" t="s">
        <v>5772</v>
      </c>
      <c r="B1630" s="2"/>
      <c r="C1630" s="2"/>
      <c r="D1630" s="1"/>
      <c r="E1630" s="2" t="s">
        <v>18</v>
      </c>
      <c r="F1630" s="3">
        <v>565786</v>
      </c>
      <c r="G1630" s="3">
        <v>453933.85</v>
      </c>
      <c r="H1630" s="3">
        <v>111852.15</v>
      </c>
    </row>
    <row r="1631" spans="1:8" x14ac:dyDescent="0.25">
      <c r="E1631" s="2" t="s">
        <v>19</v>
      </c>
      <c r="F1631" s="3">
        <v>0</v>
      </c>
      <c r="G1631" s="3">
        <v>0</v>
      </c>
      <c r="H1631" s="3">
        <v>0</v>
      </c>
    </row>
    <row r="1632" spans="1:8" x14ac:dyDescent="0.25">
      <c r="E1632" s="2" t="s">
        <v>20</v>
      </c>
      <c r="F1632" s="3">
        <v>670660.23</v>
      </c>
      <c r="G1632" s="3">
        <v>647071.26</v>
      </c>
      <c r="H1632" s="3">
        <v>23588.97</v>
      </c>
    </row>
    <row r="1633" spans="1:8" x14ac:dyDescent="0.25">
      <c r="A1633" s="2" t="s">
        <v>4505</v>
      </c>
      <c r="B1633" s="2" t="s">
        <v>4506</v>
      </c>
      <c r="C1633" s="2" t="s">
        <v>4507</v>
      </c>
      <c r="D1633" s="2" t="s">
        <v>4508</v>
      </c>
      <c r="E1633" s="2" t="s">
        <v>15</v>
      </c>
      <c r="F1633" s="3">
        <v>320834.24</v>
      </c>
      <c r="G1633" s="3">
        <v>393771.71</v>
      </c>
      <c r="H1633" s="3">
        <v>-72937.47</v>
      </c>
    </row>
    <row r="1634" spans="1:8" x14ac:dyDescent="0.25">
      <c r="A1634" s="2" t="s">
        <v>4509</v>
      </c>
    </row>
    <row r="1635" spans="1:8" x14ac:dyDescent="0.25">
      <c r="A1635" s="2" t="s">
        <v>4504</v>
      </c>
      <c r="B1635" s="2"/>
      <c r="C1635" s="2"/>
      <c r="D1635" s="1"/>
      <c r="E1635" s="2" t="s">
        <v>18</v>
      </c>
      <c r="F1635" s="3">
        <v>1005061</v>
      </c>
      <c r="G1635" s="3">
        <v>818828.5</v>
      </c>
      <c r="H1635" s="3">
        <v>186232.5</v>
      </c>
    </row>
    <row r="1636" spans="1:8" x14ac:dyDescent="0.25">
      <c r="E1636" s="2" t="s">
        <v>19</v>
      </c>
      <c r="F1636" s="3">
        <v>0</v>
      </c>
      <c r="G1636" s="3">
        <v>0</v>
      </c>
      <c r="H1636" s="3">
        <v>0</v>
      </c>
    </row>
    <row r="1637" spans="1:8" x14ac:dyDescent="0.25">
      <c r="E1637" s="2" t="s">
        <v>20</v>
      </c>
      <c r="F1637" s="3">
        <v>1325895.24</v>
      </c>
      <c r="G1637" s="3">
        <v>1212600.21</v>
      </c>
      <c r="H1637" s="3">
        <v>113295.03</v>
      </c>
    </row>
    <row r="1638" spans="1:8" x14ac:dyDescent="0.25">
      <c r="A1638" s="2" t="s">
        <v>1555</v>
      </c>
      <c r="B1638" s="2" t="s">
        <v>1556</v>
      </c>
      <c r="C1638" s="2" t="s">
        <v>1557</v>
      </c>
      <c r="D1638" s="2" t="s">
        <v>1558</v>
      </c>
      <c r="E1638" s="2" t="s">
        <v>15</v>
      </c>
      <c r="F1638" s="3">
        <v>453706</v>
      </c>
      <c r="G1638" s="3">
        <v>725599</v>
      </c>
      <c r="H1638" s="3">
        <v>-271893</v>
      </c>
    </row>
    <row r="1639" spans="1:8" x14ac:dyDescent="0.25">
      <c r="A1639" s="2" t="s">
        <v>1559</v>
      </c>
    </row>
    <row r="1640" spans="1:8" x14ac:dyDescent="0.25">
      <c r="A1640" s="2" t="s">
        <v>1560</v>
      </c>
      <c r="B1640" s="2"/>
      <c r="C1640" s="2"/>
      <c r="D1640" s="1"/>
      <c r="E1640" s="2" t="s">
        <v>18</v>
      </c>
      <c r="F1640" s="3">
        <v>2214841</v>
      </c>
      <c r="G1640" s="3">
        <v>1787048</v>
      </c>
      <c r="H1640" s="3">
        <v>427793</v>
      </c>
    </row>
    <row r="1641" spans="1:8" x14ac:dyDescent="0.25">
      <c r="E1641" s="2" t="s">
        <v>19</v>
      </c>
      <c r="F1641" s="3">
        <v>393906</v>
      </c>
      <c r="G1641" s="3">
        <v>339409</v>
      </c>
      <c r="H1641" s="3">
        <v>54497</v>
      </c>
    </row>
    <row r="1642" spans="1:8" x14ac:dyDescent="0.25">
      <c r="E1642" s="2" t="s">
        <v>20</v>
      </c>
      <c r="F1642" s="3">
        <v>3062453</v>
      </c>
      <c r="G1642" s="3">
        <v>2852056</v>
      </c>
      <c r="H1642" s="3">
        <v>210397</v>
      </c>
    </row>
    <row r="1643" spans="1:8" x14ac:dyDescent="0.25">
      <c r="A1643" s="2" t="s">
        <v>5605</v>
      </c>
      <c r="B1643" s="2" t="s">
        <v>5606</v>
      </c>
      <c r="C1643" s="2" t="s">
        <v>5607</v>
      </c>
      <c r="D1643" s="2" t="s">
        <v>5608</v>
      </c>
      <c r="E1643" s="2" t="s">
        <v>15</v>
      </c>
      <c r="F1643" s="3">
        <v>0</v>
      </c>
      <c r="G1643" s="3">
        <v>0</v>
      </c>
      <c r="H1643" s="3">
        <v>0</v>
      </c>
    </row>
    <row r="1644" spans="1:8" x14ac:dyDescent="0.25">
      <c r="A1644" s="2" t="s">
        <v>5609</v>
      </c>
    </row>
    <row r="1645" spans="1:8" x14ac:dyDescent="0.25">
      <c r="A1645" s="2" t="s">
        <v>5610</v>
      </c>
      <c r="B1645" s="2"/>
      <c r="C1645" s="2"/>
      <c r="D1645" s="1"/>
      <c r="E1645" s="2" t="s">
        <v>18</v>
      </c>
      <c r="F1645" s="3">
        <v>13864</v>
      </c>
      <c r="G1645" s="3">
        <v>4294.5</v>
      </c>
      <c r="H1645" s="3">
        <v>9569.5</v>
      </c>
    </row>
    <row r="1646" spans="1:8" x14ac:dyDescent="0.25">
      <c r="E1646" s="2" t="s">
        <v>19</v>
      </c>
      <c r="F1646" s="3">
        <v>0</v>
      </c>
      <c r="G1646" s="3">
        <v>0</v>
      </c>
      <c r="H1646" s="3">
        <v>0</v>
      </c>
    </row>
    <row r="1647" spans="1:8" x14ac:dyDescent="0.25">
      <c r="E1647" s="2" t="s">
        <v>20</v>
      </c>
      <c r="F1647" s="3">
        <v>13864</v>
      </c>
      <c r="G1647" s="3">
        <v>4294.5</v>
      </c>
      <c r="H1647" s="3">
        <v>9569.5</v>
      </c>
    </row>
    <row r="1648" spans="1:8" x14ac:dyDescent="0.25">
      <c r="A1648" s="2" t="s">
        <v>8364</v>
      </c>
      <c r="B1648" s="2" t="s">
        <v>5359</v>
      </c>
      <c r="C1648" s="2" t="s">
        <v>5360</v>
      </c>
      <c r="D1648" s="2" t="s">
        <v>5361</v>
      </c>
      <c r="E1648" s="2" t="s">
        <v>15</v>
      </c>
      <c r="F1648" s="3">
        <v>1043</v>
      </c>
      <c r="G1648" s="3">
        <v>745.5</v>
      </c>
      <c r="H1648" s="3">
        <v>297.5</v>
      </c>
    </row>
    <row r="1649" spans="1:8" x14ac:dyDescent="0.25">
      <c r="A1649" s="2" t="s">
        <v>5362</v>
      </c>
      <c r="B1649" s="2"/>
      <c r="C1649" s="2"/>
      <c r="D1649" s="1"/>
      <c r="E1649" s="2" t="s">
        <v>18</v>
      </c>
      <c r="F1649" s="3">
        <v>1067.77</v>
      </c>
      <c r="G1649" s="3">
        <v>724.77</v>
      </c>
      <c r="H1649" s="3">
        <v>343</v>
      </c>
    </row>
    <row r="1650" spans="1:8" x14ac:dyDescent="0.25">
      <c r="A1650" s="2" t="s">
        <v>2760</v>
      </c>
    </row>
    <row r="1651" spans="1:8" x14ac:dyDescent="0.25">
      <c r="E1651" s="2" t="s">
        <v>19</v>
      </c>
      <c r="F1651" s="3">
        <v>0</v>
      </c>
      <c r="G1651" s="3">
        <v>0</v>
      </c>
      <c r="H1651" s="3">
        <v>0</v>
      </c>
    </row>
    <row r="1652" spans="1:8" x14ac:dyDescent="0.25">
      <c r="E1652" s="2" t="s">
        <v>20</v>
      </c>
      <c r="F1652" s="3">
        <v>2110.77</v>
      </c>
      <c r="G1652" s="3">
        <v>1470.27</v>
      </c>
      <c r="H1652" s="3">
        <v>640.5</v>
      </c>
    </row>
    <row r="1653" spans="1:8" x14ac:dyDescent="0.25">
      <c r="A1653" s="2" t="s">
        <v>7295</v>
      </c>
      <c r="B1653" s="2" t="s">
        <v>7296</v>
      </c>
      <c r="C1653" s="2" t="s">
        <v>7297</v>
      </c>
      <c r="D1653" s="2" t="s">
        <v>7298</v>
      </c>
      <c r="E1653" s="2" t="s">
        <v>15</v>
      </c>
      <c r="F1653" s="3">
        <v>0</v>
      </c>
      <c r="G1653" s="3">
        <v>0</v>
      </c>
      <c r="H1653" s="3">
        <v>0</v>
      </c>
    </row>
    <row r="1654" spans="1:8" x14ac:dyDescent="0.25">
      <c r="A1654" s="2" t="s">
        <v>7299</v>
      </c>
    </row>
    <row r="1655" spans="1:8" x14ac:dyDescent="0.25">
      <c r="A1655" s="2" t="s">
        <v>7300</v>
      </c>
      <c r="B1655" s="2"/>
      <c r="C1655" s="2"/>
      <c r="D1655" s="1"/>
      <c r="E1655" s="2" t="s">
        <v>18</v>
      </c>
      <c r="F1655" s="3">
        <v>0</v>
      </c>
      <c r="G1655" s="3">
        <v>0</v>
      </c>
      <c r="H1655" s="3">
        <v>0</v>
      </c>
    </row>
    <row r="1656" spans="1:8" x14ac:dyDescent="0.25">
      <c r="E1656" s="2" t="s">
        <v>19</v>
      </c>
      <c r="F1656" s="3">
        <v>90504</v>
      </c>
      <c r="G1656" s="3">
        <v>75972</v>
      </c>
      <c r="H1656" s="3">
        <v>12760</v>
      </c>
    </row>
    <row r="1657" spans="1:8" x14ac:dyDescent="0.25">
      <c r="E1657" s="2" t="s">
        <v>20</v>
      </c>
      <c r="F1657" s="3">
        <v>90504</v>
      </c>
      <c r="G1657" s="3">
        <v>75972</v>
      </c>
      <c r="H1657" s="3">
        <v>12760</v>
      </c>
    </row>
    <row r="1658" spans="1:8" x14ac:dyDescent="0.25">
      <c r="A1658" s="2" t="s">
        <v>7656</v>
      </c>
      <c r="B1658" s="2" t="s">
        <v>7657</v>
      </c>
      <c r="C1658" s="2" t="s">
        <v>7658</v>
      </c>
      <c r="D1658" s="2" t="s">
        <v>7659</v>
      </c>
      <c r="E1658" s="2" t="s">
        <v>15</v>
      </c>
      <c r="F1658" s="3">
        <v>0</v>
      </c>
      <c r="G1658" s="3">
        <v>0</v>
      </c>
      <c r="H1658" s="3">
        <v>0</v>
      </c>
    </row>
    <row r="1659" spans="1:8" x14ac:dyDescent="0.25">
      <c r="A1659" s="2" t="s">
        <v>7660</v>
      </c>
    </row>
    <row r="1660" spans="1:8" x14ac:dyDescent="0.25">
      <c r="A1660" s="2" t="s">
        <v>7661</v>
      </c>
      <c r="B1660" s="2"/>
      <c r="C1660" s="2"/>
      <c r="D1660" s="1"/>
      <c r="E1660" s="2" t="s">
        <v>18</v>
      </c>
      <c r="F1660" s="3">
        <v>0</v>
      </c>
      <c r="G1660" s="3">
        <v>0</v>
      </c>
      <c r="H1660" s="3">
        <v>0</v>
      </c>
    </row>
    <row r="1661" spans="1:8" x14ac:dyDescent="0.25">
      <c r="E1661" s="2" t="s">
        <v>19</v>
      </c>
      <c r="F1661" s="3">
        <v>244963</v>
      </c>
      <c r="G1661" s="3">
        <v>197996</v>
      </c>
      <c r="H1661" s="3">
        <v>46467</v>
      </c>
    </row>
    <row r="1662" spans="1:8" x14ac:dyDescent="0.25">
      <c r="E1662" s="2" t="s">
        <v>20</v>
      </c>
      <c r="F1662" s="3">
        <v>244963</v>
      </c>
      <c r="G1662" s="3">
        <v>197996</v>
      </c>
      <c r="H1662" s="3">
        <v>46467</v>
      </c>
    </row>
    <row r="1663" spans="1:8" x14ac:dyDescent="0.25">
      <c r="A1663" s="2" t="s">
        <v>7186</v>
      </c>
      <c r="B1663" s="2" t="s">
        <v>7187</v>
      </c>
      <c r="C1663" s="2" t="s">
        <v>7188</v>
      </c>
      <c r="D1663" s="2" t="s">
        <v>7189</v>
      </c>
      <c r="E1663" s="2" t="s">
        <v>15</v>
      </c>
      <c r="F1663" s="3">
        <v>0</v>
      </c>
      <c r="G1663" s="3">
        <v>0</v>
      </c>
      <c r="H1663" s="3">
        <v>0</v>
      </c>
    </row>
    <row r="1664" spans="1:8" x14ac:dyDescent="0.25">
      <c r="A1664" s="2" t="s">
        <v>7190</v>
      </c>
    </row>
    <row r="1665" spans="1:8" x14ac:dyDescent="0.25">
      <c r="A1665" s="2" t="s">
        <v>7124</v>
      </c>
      <c r="B1665" s="2"/>
      <c r="C1665" s="2"/>
      <c r="D1665" s="1"/>
      <c r="E1665" s="2" t="s">
        <v>18</v>
      </c>
      <c r="F1665" s="3">
        <v>0</v>
      </c>
      <c r="G1665" s="3">
        <v>0</v>
      </c>
      <c r="H1665" s="3">
        <v>0</v>
      </c>
    </row>
    <row r="1666" spans="1:8" x14ac:dyDescent="0.25">
      <c r="E1666" s="2" t="s">
        <v>19</v>
      </c>
      <c r="F1666" s="3">
        <v>98324</v>
      </c>
      <c r="G1666" s="3">
        <v>78875</v>
      </c>
      <c r="H1666" s="3">
        <v>17480</v>
      </c>
    </row>
    <row r="1667" spans="1:8" x14ac:dyDescent="0.25">
      <c r="E1667" s="2" t="s">
        <v>20</v>
      </c>
      <c r="F1667" s="3">
        <v>98324</v>
      </c>
      <c r="G1667" s="3">
        <v>78875</v>
      </c>
      <c r="H1667" s="3">
        <v>17480</v>
      </c>
    </row>
    <row r="1668" spans="1:8" x14ac:dyDescent="0.25">
      <c r="A1668" s="2" t="s">
        <v>6963</v>
      </c>
      <c r="B1668" s="2" t="s">
        <v>6964</v>
      </c>
      <c r="C1668" s="2" t="s">
        <v>6965</v>
      </c>
      <c r="D1668" s="2" t="s">
        <v>6966</v>
      </c>
      <c r="E1668" s="2" t="s">
        <v>15</v>
      </c>
      <c r="F1668" s="3">
        <v>0</v>
      </c>
      <c r="G1668" s="3">
        <v>0</v>
      </c>
      <c r="H1668" s="3">
        <v>0</v>
      </c>
    </row>
    <row r="1669" spans="1:8" x14ac:dyDescent="0.25">
      <c r="A1669" s="2" t="s">
        <v>6967</v>
      </c>
    </row>
    <row r="1670" spans="1:8" x14ac:dyDescent="0.25">
      <c r="A1670" s="2" t="s">
        <v>6962</v>
      </c>
      <c r="B1670" s="2"/>
      <c r="C1670" s="2"/>
      <c r="D1670" s="1"/>
      <c r="E1670" s="2" t="s">
        <v>18</v>
      </c>
      <c r="F1670" s="3">
        <v>0</v>
      </c>
      <c r="G1670" s="3">
        <v>0</v>
      </c>
      <c r="H1670" s="3">
        <v>0</v>
      </c>
    </row>
    <row r="1671" spans="1:8" x14ac:dyDescent="0.25">
      <c r="E1671" s="2" t="s">
        <v>19</v>
      </c>
      <c r="F1671" s="3">
        <v>0</v>
      </c>
      <c r="G1671" s="3">
        <v>0</v>
      </c>
      <c r="H1671" s="3">
        <v>0</v>
      </c>
    </row>
    <row r="1672" spans="1:8" x14ac:dyDescent="0.25">
      <c r="E1672" s="2" t="s">
        <v>20</v>
      </c>
      <c r="F1672" s="3">
        <v>0</v>
      </c>
      <c r="G1672" s="3">
        <v>0</v>
      </c>
      <c r="H1672" s="3">
        <v>0</v>
      </c>
    </row>
    <row r="1673" spans="1:8" x14ac:dyDescent="0.25">
      <c r="A1673" s="2" t="s">
        <v>7131</v>
      </c>
      <c r="B1673" s="2" t="s">
        <v>7132</v>
      </c>
      <c r="C1673" s="2" t="s">
        <v>7133</v>
      </c>
      <c r="D1673" s="2" t="s">
        <v>7134</v>
      </c>
      <c r="E1673" s="2" t="s">
        <v>15</v>
      </c>
      <c r="F1673" s="3">
        <v>0</v>
      </c>
      <c r="G1673" s="3">
        <v>0</v>
      </c>
      <c r="H1673" s="3">
        <v>0</v>
      </c>
    </row>
    <row r="1674" spans="1:8" x14ac:dyDescent="0.25">
      <c r="A1674" s="2" t="s">
        <v>7135</v>
      </c>
    </row>
    <row r="1675" spans="1:8" x14ac:dyDescent="0.25">
      <c r="A1675" s="2" t="s">
        <v>7130</v>
      </c>
      <c r="B1675" s="2"/>
      <c r="C1675" s="2"/>
      <c r="D1675" s="1"/>
      <c r="E1675" s="2" t="s">
        <v>18</v>
      </c>
      <c r="F1675" s="3">
        <v>0</v>
      </c>
      <c r="G1675" s="3">
        <v>0</v>
      </c>
      <c r="H1675" s="3">
        <v>0</v>
      </c>
    </row>
    <row r="1676" spans="1:8" x14ac:dyDescent="0.25">
      <c r="E1676" s="2" t="s">
        <v>19</v>
      </c>
      <c r="F1676" s="3">
        <v>189237</v>
      </c>
      <c r="G1676" s="3">
        <v>158358.24</v>
      </c>
      <c r="H1676" s="3">
        <v>30370.26</v>
      </c>
    </row>
    <row r="1677" spans="1:8" x14ac:dyDescent="0.25">
      <c r="E1677" s="2" t="s">
        <v>20</v>
      </c>
      <c r="F1677" s="3">
        <v>189237</v>
      </c>
      <c r="G1677" s="3">
        <v>158358.24</v>
      </c>
      <c r="H1677" s="3">
        <v>30370.26</v>
      </c>
    </row>
    <row r="1678" spans="1:8" x14ac:dyDescent="0.25">
      <c r="A1678" s="2" t="s">
        <v>7551</v>
      </c>
      <c r="B1678" s="2" t="s">
        <v>7552</v>
      </c>
      <c r="C1678" s="2" t="s">
        <v>7553</v>
      </c>
      <c r="D1678" s="2" t="s">
        <v>7554</v>
      </c>
      <c r="E1678" s="2" t="s">
        <v>15</v>
      </c>
      <c r="F1678" s="3">
        <v>0</v>
      </c>
      <c r="G1678" s="3">
        <v>0</v>
      </c>
      <c r="H1678" s="3">
        <v>0</v>
      </c>
    </row>
    <row r="1679" spans="1:8" x14ac:dyDescent="0.25">
      <c r="A1679" s="2" t="s">
        <v>5946</v>
      </c>
    </row>
    <row r="1680" spans="1:8" x14ac:dyDescent="0.25">
      <c r="A1680" s="2" t="s">
        <v>7550</v>
      </c>
      <c r="B1680" s="2"/>
      <c r="C1680" s="2"/>
      <c r="D1680" s="1"/>
      <c r="E1680" s="2" t="s">
        <v>18</v>
      </c>
      <c r="F1680" s="3">
        <v>0</v>
      </c>
      <c r="G1680" s="3">
        <v>0</v>
      </c>
      <c r="H1680" s="3">
        <v>0</v>
      </c>
    </row>
    <row r="1681" spans="1:8" x14ac:dyDescent="0.25">
      <c r="E1681" s="2" t="s">
        <v>19</v>
      </c>
      <c r="F1681" s="3">
        <v>403273</v>
      </c>
      <c r="G1681" s="3">
        <v>337658</v>
      </c>
      <c r="H1681" s="3">
        <v>64180.69</v>
      </c>
    </row>
    <row r="1682" spans="1:8" x14ac:dyDescent="0.25">
      <c r="E1682" s="2" t="s">
        <v>20</v>
      </c>
      <c r="F1682" s="3">
        <v>403273</v>
      </c>
      <c r="G1682" s="3">
        <v>337658</v>
      </c>
      <c r="H1682" s="3">
        <v>64180.69</v>
      </c>
    </row>
    <row r="1683" spans="1:8" x14ac:dyDescent="0.25">
      <c r="A1683" s="2" t="s">
        <v>7420</v>
      </c>
      <c r="B1683" s="2" t="s">
        <v>7421</v>
      </c>
      <c r="C1683" s="2" t="s">
        <v>7422</v>
      </c>
      <c r="D1683" s="2" t="s">
        <v>7423</v>
      </c>
      <c r="E1683" s="2" t="s">
        <v>15</v>
      </c>
      <c r="F1683" s="3">
        <v>0</v>
      </c>
      <c r="G1683" s="3">
        <v>0</v>
      </c>
      <c r="H1683" s="3">
        <v>0</v>
      </c>
    </row>
    <row r="1684" spans="1:8" x14ac:dyDescent="0.25">
      <c r="A1684" s="2" t="s">
        <v>7424</v>
      </c>
    </row>
    <row r="1685" spans="1:8" x14ac:dyDescent="0.25">
      <c r="A1685" s="2" t="s">
        <v>7419</v>
      </c>
      <c r="B1685" s="2"/>
      <c r="C1685" s="2"/>
      <c r="D1685" s="1"/>
      <c r="E1685" s="2" t="s">
        <v>18</v>
      </c>
      <c r="F1685" s="3">
        <v>0</v>
      </c>
      <c r="G1685" s="3">
        <v>0</v>
      </c>
      <c r="H1685" s="3">
        <v>0</v>
      </c>
    </row>
    <row r="1686" spans="1:8" x14ac:dyDescent="0.25">
      <c r="E1686" s="2" t="s">
        <v>19</v>
      </c>
      <c r="F1686" s="3">
        <v>358812</v>
      </c>
      <c r="G1686" s="3">
        <v>311724</v>
      </c>
      <c r="H1686" s="3">
        <v>43076</v>
      </c>
    </row>
    <row r="1687" spans="1:8" x14ac:dyDescent="0.25">
      <c r="E1687" s="2" t="s">
        <v>20</v>
      </c>
      <c r="F1687" s="3">
        <v>358812</v>
      </c>
      <c r="G1687" s="3">
        <v>311724</v>
      </c>
      <c r="H1687" s="3">
        <v>43076</v>
      </c>
    </row>
    <row r="1688" spans="1:8" x14ac:dyDescent="0.25">
      <c r="A1688" s="2" t="s">
        <v>7498</v>
      </c>
      <c r="B1688" s="2" t="s">
        <v>7499</v>
      </c>
      <c r="C1688" s="2" t="s">
        <v>7500</v>
      </c>
      <c r="D1688" s="2" t="s">
        <v>7501</v>
      </c>
      <c r="E1688" s="2" t="s">
        <v>15</v>
      </c>
      <c r="F1688" s="3">
        <v>0</v>
      </c>
      <c r="G1688" s="3">
        <v>0</v>
      </c>
      <c r="H1688" s="3">
        <v>0</v>
      </c>
    </row>
    <row r="1689" spans="1:8" x14ac:dyDescent="0.25">
      <c r="A1689" s="2" t="s">
        <v>7502</v>
      </c>
    </row>
    <row r="1690" spans="1:8" x14ac:dyDescent="0.25">
      <c r="A1690" s="2" t="s">
        <v>7487</v>
      </c>
      <c r="B1690" s="2"/>
      <c r="C1690" s="2"/>
      <c r="D1690" s="1"/>
      <c r="E1690" s="2" t="s">
        <v>18</v>
      </c>
      <c r="F1690" s="3">
        <v>0</v>
      </c>
      <c r="G1690" s="3">
        <v>0</v>
      </c>
      <c r="H1690" s="3">
        <v>0</v>
      </c>
    </row>
    <row r="1691" spans="1:8" x14ac:dyDescent="0.25">
      <c r="E1691" s="2" t="s">
        <v>19</v>
      </c>
      <c r="F1691" s="3">
        <v>61763</v>
      </c>
      <c r="G1691" s="3">
        <v>51638</v>
      </c>
      <c r="H1691" s="3">
        <v>9625</v>
      </c>
    </row>
    <row r="1692" spans="1:8" x14ac:dyDescent="0.25">
      <c r="E1692" s="2" t="s">
        <v>20</v>
      </c>
      <c r="F1692" s="3">
        <v>61763</v>
      </c>
      <c r="G1692" s="3">
        <v>51638</v>
      </c>
      <c r="H1692" s="3">
        <v>9625</v>
      </c>
    </row>
    <row r="1693" spans="1:8" x14ac:dyDescent="0.25">
      <c r="A1693" s="2" t="s">
        <v>1332</v>
      </c>
      <c r="B1693" s="2" t="s">
        <v>1333</v>
      </c>
      <c r="C1693" s="2" t="s">
        <v>1334</v>
      </c>
      <c r="D1693" s="2" t="s">
        <v>1335</v>
      </c>
      <c r="E1693" s="2" t="s">
        <v>15</v>
      </c>
      <c r="F1693" s="3">
        <v>0</v>
      </c>
      <c r="G1693" s="3">
        <v>0</v>
      </c>
      <c r="H1693" s="3">
        <v>0</v>
      </c>
    </row>
    <row r="1694" spans="1:8" x14ac:dyDescent="0.25">
      <c r="A1694" s="2" t="s">
        <v>1336</v>
      </c>
    </row>
    <row r="1695" spans="1:8" x14ac:dyDescent="0.25">
      <c r="A1695" s="2" t="s">
        <v>1311</v>
      </c>
      <c r="B1695" s="2"/>
      <c r="C1695" s="2"/>
      <c r="D1695" s="1"/>
      <c r="E1695" s="2" t="s">
        <v>18</v>
      </c>
      <c r="F1695" s="3">
        <v>0</v>
      </c>
      <c r="G1695" s="3">
        <v>0</v>
      </c>
      <c r="H1695" s="3">
        <v>0</v>
      </c>
    </row>
    <row r="1696" spans="1:8" x14ac:dyDescent="0.25">
      <c r="E1696" s="2" t="s">
        <v>19</v>
      </c>
      <c r="F1696" s="3">
        <v>627969</v>
      </c>
      <c r="G1696" s="3">
        <v>533632.01</v>
      </c>
      <c r="H1696" s="3">
        <v>90958.35</v>
      </c>
    </row>
    <row r="1697" spans="1:8" x14ac:dyDescent="0.25">
      <c r="E1697" s="2" t="s">
        <v>20</v>
      </c>
      <c r="F1697" s="3">
        <v>627969</v>
      </c>
      <c r="G1697" s="3">
        <v>533632.01</v>
      </c>
      <c r="H1697" s="3">
        <v>90958.35</v>
      </c>
    </row>
    <row r="1698" spans="1:8" x14ac:dyDescent="0.25">
      <c r="A1698" s="2" t="s">
        <v>1420</v>
      </c>
      <c r="B1698" s="2" t="s">
        <v>1421</v>
      </c>
      <c r="C1698" s="2" t="s">
        <v>1422</v>
      </c>
      <c r="D1698" s="2" t="s">
        <v>1423</v>
      </c>
      <c r="E1698" s="2" t="s">
        <v>15</v>
      </c>
      <c r="F1698" s="3">
        <v>0</v>
      </c>
      <c r="G1698" s="3">
        <v>0</v>
      </c>
      <c r="H1698" s="3">
        <v>0</v>
      </c>
    </row>
    <row r="1699" spans="1:8" x14ac:dyDescent="0.25">
      <c r="A1699" s="2" t="s">
        <v>1424</v>
      </c>
    </row>
    <row r="1700" spans="1:8" x14ac:dyDescent="0.25">
      <c r="A1700" s="2" t="s">
        <v>1414</v>
      </c>
      <c r="B1700" s="2"/>
      <c r="C1700" s="2"/>
      <c r="D1700" s="1"/>
      <c r="E1700" s="2" t="s">
        <v>18</v>
      </c>
      <c r="F1700" s="3">
        <v>0</v>
      </c>
      <c r="G1700" s="3">
        <v>0</v>
      </c>
      <c r="H1700" s="3">
        <v>0</v>
      </c>
    </row>
    <row r="1701" spans="1:8" x14ac:dyDescent="0.25">
      <c r="E1701" s="2" t="s">
        <v>19</v>
      </c>
      <c r="F1701" s="3">
        <v>245112</v>
      </c>
      <c r="G1701" s="3">
        <v>208194.88</v>
      </c>
      <c r="H1701" s="3">
        <v>35926.660000000003</v>
      </c>
    </row>
    <row r="1702" spans="1:8" x14ac:dyDescent="0.25">
      <c r="E1702" s="2" t="s">
        <v>20</v>
      </c>
      <c r="F1702" s="3">
        <v>245112</v>
      </c>
      <c r="G1702" s="3">
        <v>208194.88</v>
      </c>
      <c r="H1702" s="3">
        <v>35926.660000000003</v>
      </c>
    </row>
    <row r="1703" spans="1:8" x14ac:dyDescent="0.25">
      <c r="A1703" s="2" t="s">
        <v>4833</v>
      </c>
      <c r="B1703" s="2" t="s">
        <v>4834</v>
      </c>
      <c r="C1703" s="2" t="s">
        <v>4835</v>
      </c>
      <c r="D1703" s="2" t="s">
        <v>4836</v>
      </c>
      <c r="E1703" s="2" t="s">
        <v>15</v>
      </c>
      <c r="F1703" s="3">
        <v>0</v>
      </c>
      <c r="G1703" s="3">
        <v>0</v>
      </c>
      <c r="H1703" s="3">
        <v>0</v>
      </c>
    </row>
    <row r="1704" spans="1:8" x14ac:dyDescent="0.25">
      <c r="A1704" s="2" t="s">
        <v>4837</v>
      </c>
    </row>
    <row r="1705" spans="1:8" x14ac:dyDescent="0.25">
      <c r="A1705" s="2" t="s">
        <v>4838</v>
      </c>
      <c r="B1705" s="2"/>
      <c r="C1705" s="2"/>
      <c r="D1705" s="1"/>
      <c r="E1705" s="2" t="s">
        <v>18</v>
      </c>
      <c r="F1705" s="3">
        <v>0</v>
      </c>
      <c r="G1705" s="3">
        <v>0</v>
      </c>
      <c r="H1705" s="3">
        <v>0</v>
      </c>
    </row>
    <row r="1706" spans="1:8" x14ac:dyDescent="0.25">
      <c r="E1706" s="2" t="s">
        <v>19</v>
      </c>
      <c r="F1706" s="3">
        <v>75693</v>
      </c>
      <c r="G1706" s="3">
        <v>62358</v>
      </c>
      <c r="H1706" s="3">
        <v>12835</v>
      </c>
    </row>
    <row r="1707" spans="1:8" x14ac:dyDescent="0.25">
      <c r="E1707" s="2" t="s">
        <v>20</v>
      </c>
      <c r="F1707" s="3">
        <v>75693</v>
      </c>
      <c r="G1707" s="3">
        <v>62358</v>
      </c>
      <c r="H1707" s="3">
        <v>12835</v>
      </c>
    </row>
    <row r="1708" spans="1:8" x14ac:dyDescent="0.25">
      <c r="A1708" s="2" t="s">
        <v>264</v>
      </c>
      <c r="B1708" s="2" t="s">
        <v>265</v>
      </c>
      <c r="C1708" s="2" t="s">
        <v>266</v>
      </c>
      <c r="D1708" s="2" t="s">
        <v>267</v>
      </c>
      <c r="E1708" s="2" t="s">
        <v>15</v>
      </c>
      <c r="F1708" s="3">
        <v>0</v>
      </c>
      <c r="G1708" s="3">
        <v>0</v>
      </c>
      <c r="H1708" s="3">
        <v>0</v>
      </c>
    </row>
    <row r="1709" spans="1:8" x14ac:dyDescent="0.25">
      <c r="A1709" s="2" t="s">
        <v>268</v>
      </c>
    </row>
    <row r="1710" spans="1:8" x14ac:dyDescent="0.25">
      <c r="A1710" s="2" t="s">
        <v>242</v>
      </c>
      <c r="B1710" s="2"/>
      <c r="C1710" s="2"/>
      <c r="D1710" s="1"/>
      <c r="E1710" s="2" t="s">
        <v>18</v>
      </c>
      <c r="F1710" s="3">
        <v>0</v>
      </c>
      <c r="G1710" s="3">
        <v>0</v>
      </c>
      <c r="H1710" s="3">
        <v>0</v>
      </c>
    </row>
    <row r="1711" spans="1:8" x14ac:dyDescent="0.25">
      <c r="E1711" s="2" t="s">
        <v>19</v>
      </c>
      <c r="F1711" s="3">
        <v>124895</v>
      </c>
      <c r="G1711" s="3">
        <v>102580.5</v>
      </c>
      <c r="H1711" s="3">
        <v>21117.49</v>
      </c>
    </row>
    <row r="1712" spans="1:8" x14ac:dyDescent="0.25">
      <c r="E1712" s="2" t="s">
        <v>20</v>
      </c>
      <c r="F1712" s="3">
        <v>124895</v>
      </c>
      <c r="G1712" s="3">
        <v>102580.5</v>
      </c>
      <c r="H1712" s="3">
        <v>21117.49</v>
      </c>
    </row>
    <row r="1713" spans="1:8" x14ac:dyDescent="0.25">
      <c r="A1713" s="2" t="s">
        <v>301</v>
      </c>
      <c r="B1713" s="2" t="s">
        <v>302</v>
      </c>
      <c r="C1713" s="2" t="s">
        <v>303</v>
      </c>
      <c r="D1713" s="2" t="s">
        <v>304</v>
      </c>
      <c r="E1713" s="2" t="s">
        <v>15</v>
      </c>
      <c r="F1713" s="3">
        <v>75721</v>
      </c>
      <c r="G1713" s="3">
        <v>74097.75</v>
      </c>
      <c r="H1713" s="3">
        <v>1623.25</v>
      </c>
    </row>
    <row r="1714" spans="1:8" x14ac:dyDescent="0.25">
      <c r="A1714" s="2" t="s">
        <v>305</v>
      </c>
    </row>
    <row r="1715" spans="1:8" x14ac:dyDescent="0.25">
      <c r="A1715" s="2" t="s">
        <v>300</v>
      </c>
      <c r="B1715" s="2"/>
      <c r="C1715" s="2"/>
      <c r="D1715" s="1"/>
      <c r="E1715" s="2" t="s">
        <v>18</v>
      </c>
      <c r="F1715" s="3">
        <v>99029</v>
      </c>
      <c r="G1715" s="3">
        <v>75452.5</v>
      </c>
      <c r="H1715" s="3">
        <v>23576.5</v>
      </c>
    </row>
    <row r="1716" spans="1:8" x14ac:dyDescent="0.25">
      <c r="E1716" s="2" t="s">
        <v>19</v>
      </c>
      <c r="F1716" s="3">
        <v>0</v>
      </c>
      <c r="G1716" s="3">
        <v>0</v>
      </c>
      <c r="H1716" s="3">
        <v>0</v>
      </c>
    </row>
    <row r="1717" spans="1:8" x14ac:dyDescent="0.25">
      <c r="E1717" s="2" t="s">
        <v>20</v>
      </c>
      <c r="F1717" s="3">
        <v>174750</v>
      </c>
      <c r="G1717" s="3">
        <v>149550.25</v>
      </c>
      <c r="H1717" s="3">
        <v>25199.75</v>
      </c>
    </row>
    <row r="1718" spans="1:8" x14ac:dyDescent="0.25">
      <c r="A1718" s="2" t="s">
        <v>301</v>
      </c>
      <c r="B1718" s="2" t="s">
        <v>2988</v>
      </c>
      <c r="C1718" s="2" t="s">
        <v>2989</v>
      </c>
      <c r="D1718" s="2" t="s">
        <v>2990</v>
      </c>
      <c r="E1718" s="2" t="s">
        <v>15</v>
      </c>
      <c r="F1718" s="3">
        <v>0</v>
      </c>
      <c r="G1718" s="3">
        <v>0</v>
      </c>
      <c r="H1718" s="3">
        <v>0</v>
      </c>
    </row>
    <row r="1719" spans="1:8" x14ac:dyDescent="0.25">
      <c r="A1719" s="2" t="s">
        <v>2991</v>
      </c>
    </row>
    <row r="1720" spans="1:8" x14ac:dyDescent="0.25">
      <c r="A1720" s="2" t="s">
        <v>2960</v>
      </c>
      <c r="B1720" s="2"/>
      <c r="C1720" s="2"/>
      <c r="D1720" s="1"/>
      <c r="E1720" s="2" t="s">
        <v>18</v>
      </c>
      <c r="F1720" s="3">
        <v>0</v>
      </c>
      <c r="G1720" s="3">
        <v>0</v>
      </c>
      <c r="H1720" s="3">
        <v>0</v>
      </c>
    </row>
    <row r="1721" spans="1:8" x14ac:dyDescent="0.25">
      <c r="E1721" s="2" t="s">
        <v>19</v>
      </c>
      <c r="F1721" s="3">
        <v>21318.5</v>
      </c>
      <c r="G1721" s="3">
        <v>16415.75</v>
      </c>
      <c r="H1721" s="3">
        <v>4902.75</v>
      </c>
    </row>
    <row r="1722" spans="1:8" x14ac:dyDescent="0.25">
      <c r="E1722" s="2" t="s">
        <v>20</v>
      </c>
      <c r="F1722" s="3">
        <v>21318.5</v>
      </c>
      <c r="G1722" s="3">
        <v>16415.75</v>
      </c>
      <c r="H1722" s="3">
        <v>4902.75</v>
      </c>
    </row>
    <row r="1723" spans="1:8" x14ac:dyDescent="0.25">
      <c r="A1723" s="2" t="s">
        <v>6974</v>
      </c>
      <c r="B1723" s="2" t="s">
        <v>6975</v>
      </c>
      <c r="C1723" s="2" t="s">
        <v>6976</v>
      </c>
      <c r="D1723" s="2" t="s">
        <v>6977</v>
      </c>
      <c r="E1723" s="2" t="s">
        <v>15</v>
      </c>
      <c r="F1723" s="3">
        <v>0</v>
      </c>
      <c r="G1723" s="3">
        <v>0</v>
      </c>
      <c r="H1723" s="3">
        <v>0</v>
      </c>
    </row>
    <row r="1724" spans="1:8" x14ac:dyDescent="0.25">
      <c r="A1724" s="2" t="s">
        <v>6978</v>
      </c>
    </row>
    <row r="1725" spans="1:8" x14ac:dyDescent="0.25">
      <c r="A1725" s="2" t="s">
        <v>6979</v>
      </c>
      <c r="B1725" s="2"/>
      <c r="C1725" s="2"/>
      <c r="D1725" s="1"/>
      <c r="E1725" s="2" t="s">
        <v>18</v>
      </c>
      <c r="F1725" s="3">
        <v>0</v>
      </c>
      <c r="G1725" s="3">
        <v>0</v>
      </c>
      <c r="H1725" s="3">
        <v>0</v>
      </c>
    </row>
    <row r="1726" spans="1:8" x14ac:dyDescent="0.25">
      <c r="E1726" s="2" t="s">
        <v>19</v>
      </c>
      <c r="F1726" s="3">
        <v>2872</v>
      </c>
      <c r="G1726" s="3">
        <v>2528</v>
      </c>
      <c r="H1726" s="3">
        <v>344</v>
      </c>
    </row>
    <row r="1727" spans="1:8" x14ac:dyDescent="0.25">
      <c r="E1727" s="2" t="s">
        <v>20</v>
      </c>
      <c r="F1727" s="3">
        <v>2872</v>
      </c>
      <c r="G1727" s="3">
        <v>2528</v>
      </c>
      <c r="H1727" s="3">
        <v>344</v>
      </c>
    </row>
    <row r="1728" spans="1:8" x14ac:dyDescent="0.25">
      <c r="A1728" s="2" t="s">
        <v>4215</v>
      </c>
      <c r="B1728" s="2" t="s">
        <v>4216</v>
      </c>
      <c r="C1728" s="2" t="s">
        <v>4217</v>
      </c>
      <c r="D1728" s="2" t="s">
        <v>4218</v>
      </c>
      <c r="E1728" s="2" t="s">
        <v>15</v>
      </c>
      <c r="F1728" s="3">
        <v>0</v>
      </c>
      <c r="G1728" s="3">
        <v>0</v>
      </c>
      <c r="H1728" s="3">
        <v>0</v>
      </c>
    </row>
    <row r="1729" spans="1:8" x14ac:dyDescent="0.25">
      <c r="A1729" s="2" t="s">
        <v>4219</v>
      </c>
    </row>
    <row r="1730" spans="1:8" x14ac:dyDescent="0.25">
      <c r="A1730" s="2" t="s">
        <v>4214</v>
      </c>
      <c r="B1730" s="2"/>
      <c r="C1730" s="2"/>
      <c r="D1730" s="1"/>
      <c r="E1730" s="2" t="s">
        <v>18</v>
      </c>
      <c r="F1730" s="3">
        <v>0</v>
      </c>
      <c r="G1730" s="3">
        <v>0</v>
      </c>
      <c r="H1730" s="3">
        <v>0</v>
      </c>
    </row>
    <row r="1731" spans="1:8" x14ac:dyDescent="0.25">
      <c r="E1731" s="2" t="s">
        <v>19</v>
      </c>
      <c r="F1731" s="3">
        <v>455761</v>
      </c>
      <c r="G1731" s="3">
        <v>395100</v>
      </c>
      <c r="H1731" s="3">
        <v>60661</v>
      </c>
    </row>
    <row r="1732" spans="1:8" x14ac:dyDescent="0.25">
      <c r="E1732" s="2" t="s">
        <v>20</v>
      </c>
      <c r="F1732" s="3">
        <v>455761</v>
      </c>
      <c r="G1732" s="3">
        <v>395100</v>
      </c>
      <c r="H1732" s="3">
        <v>60661</v>
      </c>
    </row>
    <row r="1733" spans="1:8" x14ac:dyDescent="0.25">
      <c r="A1733" s="2" t="s">
        <v>7362</v>
      </c>
      <c r="B1733" s="2" t="s">
        <v>7363</v>
      </c>
      <c r="C1733" s="2" t="s">
        <v>7364</v>
      </c>
      <c r="D1733" s="2" t="s">
        <v>7365</v>
      </c>
      <c r="E1733" s="2" t="s">
        <v>15</v>
      </c>
      <c r="F1733" s="3">
        <v>185562</v>
      </c>
      <c r="G1733" s="3">
        <v>286784</v>
      </c>
      <c r="H1733" s="3">
        <v>-101222</v>
      </c>
    </row>
    <row r="1734" spans="1:8" x14ac:dyDescent="0.25">
      <c r="A1734" s="2" t="s">
        <v>7366</v>
      </c>
    </row>
    <row r="1735" spans="1:8" x14ac:dyDescent="0.25">
      <c r="A1735" s="2" t="s">
        <v>7361</v>
      </c>
      <c r="B1735" s="2"/>
      <c r="C1735" s="2"/>
      <c r="D1735" s="1"/>
      <c r="E1735" s="2" t="s">
        <v>18</v>
      </c>
      <c r="F1735" s="3">
        <v>597668</v>
      </c>
      <c r="G1735" s="3">
        <v>467758</v>
      </c>
      <c r="H1735" s="3">
        <v>129910</v>
      </c>
    </row>
    <row r="1736" spans="1:8" x14ac:dyDescent="0.25">
      <c r="E1736" s="2" t="s">
        <v>19</v>
      </c>
      <c r="F1736" s="3">
        <v>0</v>
      </c>
      <c r="G1736" s="3">
        <v>0</v>
      </c>
      <c r="H1736" s="3">
        <v>0</v>
      </c>
    </row>
    <row r="1737" spans="1:8" x14ac:dyDescent="0.25">
      <c r="E1737" s="2" t="s">
        <v>20</v>
      </c>
      <c r="F1737" s="3">
        <v>783230</v>
      </c>
      <c r="G1737" s="3">
        <v>754542</v>
      </c>
      <c r="H1737" s="3">
        <v>28688</v>
      </c>
    </row>
    <row r="1738" spans="1:8" x14ac:dyDescent="0.25">
      <c r="A1738" s="2" t="s">
        <v>7367</v>
      </c>
      <c r="B1738" s="2" t="s">
        <v>7368</v>
      </c>
      <c r="C1738" s="2" t="s">
        <v>7369</v>
      </c>
      <c r="D1738" s="2" t="s">
        <v>7370</v>
      </c>
      <c r="E1738" s="2" t="s">
        <v>15</v>
      </c>
      <c r="F1738" s="3">
        <v>0</v>
      </c>
      <c r="G1738" s="3">
        <v>0</v>
      </c>
      <c r="H1738" s="3">
        <v>0</v>
      </c>
    </row>
    <row r="1739" spans="1:8" x14ac:dyDescent="0.25">
      <c r="A1739" s="2" t="s">
        <v>7371</v>
      </c>
    </row>
    <row r="1740" spans="1:8" x14ac:dyDescent="0.25">
      <c r="A1740" s="2" t="s">
        <v>7361</v>
      </c>
      <c r="B1740" s="2"/>
      <c r="C1740" s="2"/>
      <c r="D1740" s="1"/>
      <c r="E1740" s="2" t="s">
        <v>18</v>
      </c>
      <c r="F1740" s="3">
        <v>0</v>
      </c>
      <c r="G1740" s="3">
        <v>0</v>
      </c>
      <c r="H1740" s="3">
        <v>0</v>
      </c>
    </row>
    <row r="1741" spans="1:8" x14ac:dyDescent="0.25">
      <c r="E1741" s="2" t="s">
        <v>19</v>
      </c>
      <c r="F1741" s="3">
        <v>158022</v>
      </c>
      <c r="G1741" s="3">
        <v>127774</v>
      </c>
      <c r="H1741" s="3">
        <v>27922.85</v>
      </c>
    </row>
    <row r="1742" spans="1:8" x14ac:dyDescent="0.25">
      <c r="E1742" s="2" t="s">
        <v>20</v>
      </c>
      <c r="F1742" s="3">
        <v>158022</v>
      </c>
      <c r="G1742" s="3">
        <v>127774</v>
      </c>
      <c r="H1742" s="3">
        <v>27922.85</v>
      </c>
    </row>
    <row r="1743" spans="1:8" x14ac:dyDescent="0.25">
      <c r="A1743" s="2" t="s">
        <v>526</v>
      </c>
      <c r="B1743" s="2" t="s">
        <v>527</v>
      </c>
      <c r="C1743" s="2" t="s">
        <v>528</v>
      </c>
      <c r="D1743" s="2" t="s">
        <v>529</v>
      </c>
      <c r="E1743" s="2" t="s">
        <v>15</v>
      </c>
      <c r="F1743" s="3">
        <v>102690.25</v>
      </c>
      <c r="G1743" s="3">
        <v>198150.94</v>
      </c>
      <c r="H1743" s="3">
        <v>-95460.69</v>
      </c>
    </row>
    <row r="1744" spans="1:8" x14ac:dyDescent="0.25">
      <c r="A1744" s="2" t="s">
        <v>530</v>
      </c>
    </row>
    <row r="1745" spans="1:8" x14ac:dyDescent="0.25">
      <c r="A1745" s="2" t="s">
        <v>525</v>
      </c>
      <c r="B1745" s="2"/>
      <c r="C1745" s="2"/>
      <c r="D1745" s="1"/>
      <c r="E1745" s="2" t="s">
        <v>18</v>
      </c>
      <c r="F1745" s="3">
        <v>626602</v>
      </c>
      <c r="G1745" s="3">
        <v>510402.5</v>
      </c>
      <c r="H1745" s="3">
        <v>116199.5</v>
      </c>
    </row>
    <row r="1746" spans="1:8" x14ac:dyDescent="0.25">
      <c r="E1746" s="2" t="s">
        <v>19</v>
      </c>
      <c r="F1746" s="3">
        <v>0</v>
      </c>
      <c r="G1746" s="3">
        <v>0</v>
      </c>
      <c r="H1746" s="3">
        <v>0</v>
      </c>
    </row>
    <row r="1747" spans="1:8" x14ac:dyDescent="0.25">
      <c r="E1747" s="2" t="s">
        <v>20</v>
      </c>
      <c r="F1747" s="3">
        <v>729292.25</v>
      </c>
      <c r="G1747" s="3">
        <v>708553.44</v>
      </c>
      <c r="H1747" s="3">
        <v>20738.810000000001</v>
      </c>
    </row>
    <row r="1748" spans="1:8" x14ac:dyDescent="0.25">
      <c r="A1748" s="2" t="s">
        <v>1707</v>
      </c>
      <c r="B1748" s="2" t="s">
        <v>1708</v>
      </c>
      <c r="C1748" s="2" t="s">
        <v>1709</v>
      </c>
      <c r="D1748" s="2" t="s">
        <v>1710</v>
      </c>
      <c r="E1748" s="2" t="s">
        <v>15</v>
      </c>
      <c r="F1748" s="3">
        <v>117972.09</v>
      </c>
      <c r="G1748" s="3">
        <v>12867.45</v>
      </c>
      <c r="H1748" s="3">
        <v>105104.64</v>
      </c>
    </row>
    <row r="1749" spans="1:8" x14ac:dyDescent="0.25">
      <c r="A1749" s="2" t="s">
        <v>1711</v>
      </c>
    </row>
    <row r="1750" spans="1:8" x14ac:dyDescent="0.25">
      <c r="A1750" s="2" t="s">
        <v>1712</v>
      </c>
      <c r="B1750" s="2"/>
      <c r="C1750" s="2"/>
      <c r="D1750" s="1"/>
      <c r="E1750" s="2" t="s">
        <v>18</v>
      </c>
      <c r="F1750" s="3">
        <v>0</v>
      </c>
      <c r="G1750" s="3">
        <v>0</v>
      </c>
      <c r="H1750" s="3">
        <v>0</v>
      </c>
    </row>
    <row r="1751" spans="1:8" x14ac:dyDescent="0.25">
      <c r="E1751" s="2" t="s">
        <v>19</v>
      </c>
      <c r="F1751" s="3">
        <v>23830.5</v>
      </c>
      <c r="G1751" s="3">
        <v>18104</v>
      </c>
      <c r="H1751" s="3">
        <v>5726.5</v>
      </c>
    </row>
    <row r="1752" spans="1:8" x14ac:dyDescent="0.25">
      <c r="E1752" s="2" t="s">
        <v>20</v>
      </c>
      <c r="F1752" s="3">
        <v>141802.59</v>
      </c>
      <c r="G1752" s="3">
        <v>30971.45</v>
      </c>
      <c r="H1752" s="3">
        <v>110831.14</v>
      </c>
    </row>
    <row r="1753" spans="1:8" x14ac:dyDescent="0.25">
      <c r="A1753" s="2" t="s">
        <v>6761</v>
      </c>
      <c r="B1753" s="2" t="s">
        <v>6762</v>
      </c>
      <c r="C1753" s="2" t="s">
        <v>6763</v>
      </c>
      <c r="D1753" s="2" t="s">
        <v>6764</v>
      </c>
      <c r="E1753" s="2" t="s">
        <v>15</v>
      </c>
      <c r="F1753" s="3">
        <v>955</v>
      </c>
      <c r="G1753" s="3">
        <v>527.5</v>
      </c>
      <c r="H1753" s="3">
        <v>427.5</v>
      </c>
    </row>
    <row r="1754" spans="1:8" x14ac:dyDescent="0.25">
      <c r="A1754" s="2" t="s">
        <v>6765</v>
      </c>
    </row>
    <row r="1755" spans="1:8" x14ac:dyDescent="0.25">
      <c r="A1755" s="2" t="s">
        <v>6766</v>
      </c>
      <c r="B1755" s="2"/>
      <c r="C1755" s="2"/>
      <c r="D1755" s="1"/>
      <c r="E1755" s="2" t="s">
        <v>18</v>
      </c>
      <c r="F1755" s="3">
        <v>0</v>
      </c>
      <c r="G1755" s="3">
        <v>0</v>
      </c>
      <c r="H1755" s="3">
        <v>0</v>
      </c>
    </row>
    <row r="1756" spans="1:8" x14ac:dyDescent="0.25">
      <c r="E1756" s="2" t="s">
        <v>19</v>
      </c>
      <c r="F1756" s="3">
        <v>0</v>
      </c>
      <c r="G1756" s="3">
        <v>0</v>
      </c>
      <c r="H1756" s="3">
        <v>0</v>
      </c>
    </row>
    <row r="1757" spans="1:8" x14ac:dyDescent="0.25">
      <c r="E1757" s="2" t="s">
        <v>20</v>
      </c>
      <c r="F1757" s="3">
        <v>955</v>
      </c>
      <c r="G1757" s="3">
        <v>527.5</v>
      </c>
      <c r="H1757" s="3">
        <v>427.5</v>
      </c>
    </row>
    <row r="1758" spans="1:8" x14ac:dyDescent="0.25">
      <c r="A1758" s="2" t="s">
        <v>5904</v>
      </c>
      <c r="B1758" s="2" t="s">
        <v>5905</v>
      </c>
      <c r="C1758" s="2" t="s">
        <v>5906</v>
      </c>
      <c r="D1758" s="2" t="s">
        <v>5907</v>
      </c>
      <c r="E1758" s="2" t="s">
        <v>15</v>
      </c>
      <c r="F1758" s="3">
        <v>0</v>
      </c>
      <c r="G1758" s="3">
        <v>0</v>
      </c>
      <c r="H1758" s="3">
        <v>0</v>
      </c>
    </row>
    <row r="1759" spans="1:8" x14ac:dyDescent="0.25">
      <c r="A1759" s="2" t="s">
        <v>5908</v>
      </c>
    </row>
    <row r="1760" spans="1:8" x14ac:dyDescent="0.25">
      <c r="A1760" s="2" t="s">
        <v>5888</v>
      </c>
      <c r="B1760" s="2"/>
      <c r="C1760" s="2"/>
      <c r="D1760" s="1"/>
      <c r="E1760" s="2" t="s">
        <v>18</v>
      </c>
      <c r="F1760" s="3">
        <v>0</v>
      </c>
      <c r="G1760" s="3">
        <v>0</v>
      </c>
      <c r="H1760" s="3">
        <v>0</v>
      </c>
    </row>
    <row r="1761" spans="1:8" x14ac:dyDescent="0.25">
      <c r="E1761" s="2" t="s">
        <v>19</v>
      </c>
      <c r="F1761" s="3">
        <v>9825</v>
      </c>
      <c r="G1761" s="3">
        <v>7536.5</v>
      </c>
      <c r="H1761" s="3">
        <v>2288.5</v>
      </c>
    </row>
    <row r="1762" spans="1:8" x14ac:dyDescent="0.25">
      <c r="E1762" s="2" t="s">
        <v>20</v>
      </c>
      <c r="F1762" s="3">
        <v>9825</v>
      </c>
      <c r="G1762" s="3">
        <v>7536.5</v>
      </c>
      <c r="H1762" s="3">
        <v>2288.5</v>
      </c>
    </row>
    <row r="1763" spans="1:8" x14ac:dyDescent="0.25">
      <c r="A1763" s="2" t="s">
        <v>2113</v>
      </c>
      <c r="B1763" s="2" t="s">
        <v>2114</v>
      </c>
      <c r="C1763" s="2" t="s">
        <v>2115</v>
      </c>
      <c r="D1763" s="2" t="s">
        <v>2116</v>
      </c>
      <c r="E1763" s="2" t="s">
        <v>15</v>
      </c>
      <c r="F1763" s="3">
        <v>0</v>
      </c>
      <c r="G1763" s="3">
        <v>0</v>
      </c>
      <c r="H1763" s="3">
        <v>0</v>
      </c>
    </row>
    <row r="1764" spans="1:8" x14ac:dyDescent="0.25">
      <c r="A1764" s="2" t="s">
        <v>2117</v>
      </c>
    </row>
    <row r="1765" spans="1:8" x14ac:dyDescent="0.25">
      <c r="A1765" s="2" t="s">
        <v>2072</v>
      </c>
      <c r="B1765" s="2"/>
      <c r="C1765" s="2"/>
      <c r="D1765" s="1"/>
      <c r="E1765" s="2" t="s">
        <v>18</v>
      </c>
      <c r="F1765" s="3">
        <v>0</v>
      </c>
      <c r="G1765" s="3">
        <v>0</v>
      </c>
      <c r="H1765" s="3">
        <v>0</v>
      </c>
    </row>
    <row r="1766" spans="1:8" x14ac:dyDescent="0.25">
      <c r="E1766" s="2" t="s">
        <v>19</v>
      </c>
      <c r="F1766" s="3">
        <v>61052</v>
      </c>
      <c r="G1766" s="3">
        <v>48150</v>
      </c>
      <c r="H1766" s="3">
        <v>12902</v>
      </c>
    </row>
    <row r="1767" spans="1:8" x14ac:dyDescent="0.25">
      <c r="E1767" s="2" t="s">
        <v>20</v>
      </c>
      <c r="F1767" s="3">
        <v>61052</v>
      </c>
      <c r="G1767" s="3">
        <v>48150</v>
      </c>
      <c r="H1767" s="3">
        <v>12902</v>
      </c>
    </row>
    <row r="1768" spans="1:8" x14ac:dyDescent="0.25">
      <c r="A1768" s="2" t="s">
        <v>5354</v>
      </c>
      <c r="B1768" s="2" t="s">
        <v>5355</v>
      </c>
      <c r="C1768" s="2" t="s">
        <v>5356</v>
      </c>
      <c r="D1768" s="2" t="s">
        <v>5357</v>
      </c>
      <c r="E1768" s="2" t="s">
        <v>15</v>
      </c>
      <c r="F1768" s="3">
        <v>0</v>
      </c>
      <c r="G1768" s="3">
        <v>0</v>
      </c>
      <c r="H1768" s="3">
        <v>0</v>
      </c>
    </row>
    <row r="1769" spans="1:8" x14ac:dyDescent="0.25">
      <c r="A1769" s="2" t="s">
        <v>5358</v>
      </c>
    </row>
    <row r="1770" spans="1:8" x14ac:dyDescent="0.25">
      <c r="A1770" s="2" t="s">
        <v>2760</v>
      </c>
      <c r="B1770" s="2"/>
      <c r="C1770" s="2"/>
      <c r="D1770" s="1"/>
      <c r="E1770" s="2" t="s">
        <v>18</v>
      </c>
      <c r="F1770" s="3">
        <v>0</v>
      </c>
      <c r="G1770" s="3">
        <v>0</v>
      </c>
      <c r="H1770" s="3">
        <v>0</v>
      </c>
    </row>
    <row r="1771" spans="1:8" x14ac:dyDescent="0.25">
      <c r="E1771" s="2" t="s">
        <v>19</v>
      </c>
      <c r="F1771" s="3">
        <v>41776</v>
      </c>
      <c r="G1771" s="3">
        <v>33053</v>
      </c>
      <c r="H1771" s="3">
        <v>8723</v>
      </c>
    </row>
    <row r="1772" spans="1:8" x14ac:dyDescent="0.25">
      <c r="E1772" s="2" t="s">
        <v>20</v>
      </c>
      <c r="F1772" s="3">
        <v>41776</v>
      </c>
      <c r="G1772" s="3">
        <v>33053</v>
      </c>
      <c r="H1772" s="3">
        <v>8723</v>
      </c>
    </row>
    <row r="1773" spans="1:8" x14ac:dyDescent="0.25">
      <c r="A1773" s="2" t="s">
        <v>6957</v>
      </c>
      <c r="B1773" s="2" t="s">
        <v>6958</v>
      </c>
      <c r="C1773" s="2" t="s">
        <v>6959</v>
      </c>
      <c r="D1773" s="2" t="s">
        <v>6960</v>
      </c>
      <c r="E1773" s="2" t="s">
        <v>15</v>
      </c>
      <c r="F1773" s="3">
        <v>46059.95</v>
      </c>
      <c r="G1773" s="3">
        <v>76589.789999999994</v>
      </c>
      <c r="H1773" s="3">
        <v>-30529.84</v>
      </c>
    </row>
    <row r="1774" spans="1:8" x14ac:dyDescent="0.25">
      <c r="A1774" s="2" t="s">
        <v>6961</v>
      </c>
    </row>
    <row r="1775" spans="1:8" x14ac:dyDescent="0.25">
      <c r="A1775" s="2" t="s">
        <v>6962</v>
      </c>
      <c r="B1775" s="2"/>
      <c r="C1775" s="2"/>
      <c r="D1775" s="1"/>
      <c r="E1775" s="2" t="s">
        <v>18</v>
      </c>
      <c r="F1775" s="3">
        <v>264732.09999999998</v>
      </c>
      <c r="G1775" s="3">
        <v>203202</v>
      </c>
      <c r="H1775" s="3">
        <v>61530.1</v>
      </c>
    </row>
    <row r="1776" spans="1:8" x14ac:dyDescent="0.25">
      <c r="E1776" s="2" t="s">
        <v>19</v>
      </c>
      <c r="F1776" s="3">
        <v>0</v>
      </c>
      <c r="G1776" s="3">
        <v>0</v>
      </c>
      <c r="H1776" s="3">
        <v>0</v>
      </c>
    </row>
    <row r="1777" spans="1:8" x14ac:dyDescent="0.25">
      <c r="E1777" s="2" t="s">
        <v>20</v>
      </c>
      <c r="F1777" s="3">
        <v>310792.05</v>
      </c>
      <c r="G1777" s="3">
        <v>279791.78999999998</v>
      </c>
      <c r="H1777" s="3">
        <v>31000.26</v>
      </c>
    </row>
    <row r="1778" spans="1:8" x14ac:dyDescent="0.25">
      <c r="A1778" s="2" t="s">
        <v>6081</v>
      </c>
      <c r="B1778" s="2" t="s">
        <v>6082</v>
      </c>
      <c r="C1778" s="2" t="s">
        <v>6083</v>
      </c>
      <c r="D1778" s="2" t="s">
        <v>6084</v>
      </c>
      <c r="E1778" s="2" t="s">
        <v>15</v>
      </c>
      <c r="F1778" s="3">
        <v>109294</v>
      </c>
      <c r="G1778" s="3">
        <v>109084</v>
      </c>
      <c r="H1778" s="3">
        <v>210</v>
      </c>
    </row>
    <row r="1779" spans="1:8" x14ac:dyDescent="0.25">
      <c r="A1779" s="2" t="s">
        <v>6085</v>
      </c>
    </row>
    <row r="1780" spans="1:8" x14ac:dyDescent="0.25">
      <c r="A1780" s="2" t="s">
        <v>6086</v>
      </c>
      <c r="B1780" s="2"/>
      <c r="C1780" s="2"/>
      <c r="D1780" s="1"/>
      <c r="E1780" s="2" t="s">
        <v>18</v>
      </c>
      <c r="F1780" s="3">
        <v>306568</v>
      </c>
      <c r="G1780" s="3">
        <v>250901</v>
      </c>
      <c r="H1780" s="3">
        <v>55667</v>
      </c>
    </row>
    <row r="1781" spans="1:8" x14ac:dyDescent="0.25">
      <c r="E1781" s="2" t="s">
        <v>19</v>
      </c>
      <c r="F1781" s="3">
        <v>0</v>
      </c>
      <c r="G1781" s="3">
        <v>0</v>
      </c>
      <c r="H1781" s="3">
        <v>0</v>
      </c>
    </row>
    <row r="1782" spans="1:8" x14ac:dyDescent="0.25">
      <c r="E1782" s="2" t="s">
        <v>20</v>
      </c>
      <c r="F1782" s="3">
        <v>415862</v>
      </c>
      <c r="G1782" s="3">
        <v>359985</v>
      </c>
      <c r="H1782" s="3">
        <v>55877</v>
      </c>
    </row>
    <row r="1783" spans="1:8" x14ac:dyDescent="0.25">
      <c r="A1783" s="2" t="s">
        <v>5836</v>
      </c>
      <c r="B1783" s="2" t="s">
        <v>5837</v>
      </c>
      <c r="C1783" s="2" t="s">
        <v>5838</v>
      </c>
      <c r="D1783" s="2" t="s">
        <v>5839</v>
      </c>
      <c r="E1783" s="2" t="s">
        <v>15</v>
      </c>
      <c r="F1783" s="3">
        <v>39880</v>
      </c>
      <c r="G1783" s="3">
        <v>51837</v>
      </c>
      <c r="H1783" s="3">
        <v>-11957</v>
      </c>
    </row>
    <row r="1784" spans="1:8" x14ac:dyDescent="0.25">
      <c r="A1784" s="2" t="s">
        <v>5840</v>
      </c>
    </row>
    <row r="1785" spans="1:8" x14ac:dyDescent="0.25">
      <c r="A1785" s="2" t="s">
        <v>5841</v>
      </c>
      <c r="B1785" s="2"/>
      <c r="C1785" s="2"/>
      <c r="D1785" s="1"/>
      <c r="E1785" s="2" t="s">
        <v>18</v>
      </c>
      <c r="F1785" s="3">
        <v>151311</v>
      </c>
      <c r="G1785" s="3">
        <v>151446</v>
      </c>
      <c r="H1785" s="3">
        <v>-135</v>
      </c>
    </row>
    <row r="1786" spans="1:8" x14ac:dyDescent="0.25">
      <c r="E1786" s="2" t="s">
        <v>19</v>
      </c>
      <c r="F1786" s="3">
        <v>14138</v>
      </c>
      <c r="G1786" s="3">
        <v>13016</v>
      </c>
      <c r="H1786" s="3">
        <v>1122</v>
      </c>
    </row>
    <row r="1787" spans="1:8" x14ac:dyDescent="0.25">
      <c r="E1787" s="2" t="s">
        <v>20</v>
      </c>
      <c r="F1787" s="3">
        <v>205329</v>
      </c>
      <c r="G1787" s="3">
        <v>216299</v>
      </c>
      <c r="H1787" s="3">
        <v>-10970</v>
      </c>
    </row>
    <row r="1788" spans="1:8" x14ac:dyDescent="0.25">
      <c r="A1788" s="2" t="s">
        <v>583</v>
      </c>
      <c r="B1788" s="2" t="s">
        <v>584</v>
      </c>
      <c r="C1788" s="2" t="s">
        <v>585</v>
      </c>
      <c r="D1788" s="2" t="s">
        <v>586</v>
      </c>
      <c r="E1788" s="2" t="s">
        <v>15</v>
      </c>
      <c r="F1788" s="3">
        <v>0</v>
      </c>
      <c r="G1788" s="3">
        <v>0</v>
      </c>
      <c r="H1788" s="3">
        <v>0</v>
      </c>
    </row>
    <row r="1789" spans="1:8" x14ac:dyDescent="0.25">
      <c r="A1789" s="2" t="s">
        <v>587</v>
      </c>
    </row>
    <row r="1790" spans="1:8" x14ac:dyDescent="0.25">
      <c r="A1790" s="2" t="s">
        <v>588</v>
      </c>
      <c r="B1790" s="2"/>
      <c r="C1790" s="2"/>
      <c r="D1790" s="1"/>
      <c r="E1790" s="2" t="s">
        <v>18</v>
      </c>
      <c r="F1790" s="3">
        <v>0</v>
      </c>
      <c r="G1790" s="3">
        <v>0</v>
      </c>
      <c r="H1790" s="3">
        <v>0</v>
      </c>
    </row>
    <row r="1791" spans="1:8" x14ac:dyDescent="0.25">
      <c r="E1791" s="2" t="s">
        <v>19</v>
      </c>
      <c r="F1791" s="3">
        <v>0</v>
      </c>
      <c r="G1791" s="3">
        <v>0</v>
      </c>
      <c r="H1791" s="3">
        <v>0</v>
      </c>
    </row>
    <row r="1792" spans="1:8" x14ac:dyDescent="0.25">
      <c r="E1792" s="2" t="s">
        <v>20</v>
      </c>
      <c r="F1792" s="3">
        <v>0</v>
      </c>
      <c r="G1792" s="3">
        <v>0</v>
      </c>
      <c r="H1792" s="3">
        <v>0</v>
      </c>
    </row>
    <row r="1793" spans="1:8" x14ac:dyDescent="0.25">
      <c r="A1793" s="2" t="s">
        <v>7956</v>
      </c>
      <c r="B1793" s="2" t="s">
        <v>7957</v>
      </c>
      <c r="C1793" s="2" t="s">
        <v>7958</v>
      </c>
      <c r="D1793" s="2" t="s">
        <v>7959</v>
      </c>
      <c r="E1793" s="2" t="s">
        <v>15</v>
      </c>
      <c r="F1793" s="3">
        <v>202556</v>
      </c>
      <c r="G1793" s="3">
        <v>213608.2</v>
      </c>
      <c r="H1793" s="3">
        <v>-11052.2</v>
      </c>
    </row>
    <row r="1794" spans="1:8" x14ac:dyDescent="0.25">
      <c r="A1794" s="2" t="s">
        <v>7960</v>
      </c>
    </row>
    <row r="1795" spans="1:8" x14ac:dyDescent="0.25">
      <c r="A1795" s="2" t="s">
        <v>7961</v>
      </c>
      <c r="B1795" s="2"/>
      <c r="C1795" s="2"/>
      <c r="D1795" s="1"/>
      <c r="E1795" s="2" t="s">
        <v>18</v>
      </c>
      <c r="F1795" s="3">
        <v>363085</v>
      </c>
      <c r="G1795" s="3">
        <v>281087</v>
      </c>
      <c r="H1795" s="3">
        <v>81998</v>
      </c>
    </row>
    <row r="1796" spans="1:8" x14ac:dyDescent="0.25">
      <c r="E1796" s="2" t="s">
        <v>19</v>
      </c>
      <c r="F1796" s="3">
        <v>350040</v>
      </c>
      <c r="G1796" s="3">
        <v>294310</v>
      </c>
      <c r="H1796" s="3">
        <v>55730</v>
      </c>
    </row>
    <row r="1797" spans="1:8" x14ac:dyDescent="0.25">
      <c r="E1797" s="2" t="s">
        <v>20</v>
      </c>
      <c r="F1797" s="3">
        <v>915681</v>
      </c>
      <c r="G1797" s="3">
        <v>789005.2</v>
      </c>
      <c r="H1797" s="3">
        <v>126675.8</v>
      </c>
    </row>
    <row r="1798" spans="1:8" x14ac:dyDescent="0.25">
      <c r="A1798" s="2" t="s">
        <v>6641</v>
      </c>
      <c r="B1798" s="2" t="s">
        <v>6642</v>
      </c>
      <c r="C1798" s="2" t="s">
        <v>6643</v>
      </c>
      <c r="D1798" s="2" t="s">
        <v>6644</v>
      </c>
      <c r="E1798" s="2" t="s">
        <v>15</v>
      </c>
      <c r="F1798" s="3">
        <v>51364</v>
      </c>
      <c r="G1798" s="3">
        <v>51890</v>
      </c>
      <c r="H1798" s="3">
        <v>-526</v>
      </c>
    </row>
    <row r="1799" spans="1:8" x14ac:dyDescent="0.25">
      <c r="A1799" s="2" t="s">
        <v>6645</v>
      </c>
    </row>
    <row r="1800" spans="1:8" x14ac:dyDescent="0.25">
      <c r="A1800" s="2" t="s">
        <v>2022</v>
      </c>
      <c r="B1800" s="2"/>
      <c r="C1800" s="2"/>
      <c r="D1800" s="1"/>
      <c r="E1800" s="2" t="s">
        <v>18</v>
      </c>
      <c r="F1800" s="3">
        <v>81961</v>
      </c>
      <c r="G1800" s="3">
        <v>64619.75</v>
      </c>
      <c r="H1800" s="3">
        <v>16841.25</v>
      </c>
    </row>
    <row r="1801" spans="1:8" x14ac:dyDescent="0.25">
      <c r="E1801" s="2" t="s">
        <v>19</v>
      </c>
      <c r="F1801" s="3">
        <v>52852</v>
      </c>
      <c r="G1801" s="3">
        <v>42978</v>
      </c>
      <c r="H1801" s="3">
        <v>9374</v>
      </c>
    </row>
    <row r="1802" spans="1:8" x14ac:dyDescent="0.25">
      <c r="E1802" s="2" t="s">
        <v>20</v>
      </c>
      <c r="F1802" s="3">
        <v>186177</v>
      </c>
      <c r="G1802" s="3">
        <v>159487.75</v>
      </c>
      <c r="H1802" s="3">
        <v>25689.25</v>
      </c>
    </row>
    <row r="1803" spans="1:8" x14ac:dyDescent="0.25">
      <c r="A1803" s="2" t="s">
        <v>1286</v>
      </c>
      <c r="B1803" s="2" t="s">
        <v>1287</v>
      </c>
      <c r="C1803" s="2" t="s">
        <v>1288</v>
      </c>
      <c r="D1803" s="2" t="s">
        <v>1289</v>
      </c>
      <c r="E1803" s="2" t="s">
        <v>15</v>
      </c>
      <c r="F1803" s="3">
        <v>15590</v>
      </c>
      <c r="G1803" s="3">
        <v>12323</v>
      </c>
      <c r="H1803" s="3">
        <v>3267</v>
      </c>
    </row>
    <row r="1804" spans="1:8" x14ac:dyDescent="0.25">
      <c r="A1804" s="2" t="s">
        <v>1290</v>
      </c>
    </row>
    <row r="1805" spans="1:8" x14ac:dyDescent="0.25">
      <c r="A1805" s="2" t="s">
        <v>1285</v>
      </c>
      <c r="B1805" s="2"/>
      <c r="C1805" s="2"/>
      <c r="D1805" s="1"/>
      <c r="E1805" s="2" t="s">
        <v>18</v>
      </c>
      <c r="F1805" s="3">
        <v>0</v>
      </c>
      <c r="G1805" s="3">
        <v>0</v>
      </c>
      <c r="H1805" s="3">
        <v>0</v>
      </c>
    </row>
    <row r="1806" spans="1:8" x14ac:dyDescent="0.25">
      <c r="E1806" s="2" t="s">
        <v>19</v>
      </c>
      <c r="F1806" s="3">
        <v>126350</v>
      </c>
      <c r="G1806" s="3">
        <v>102610</v>
      </c>
      <c r="H1806" s="3">
        <v>23090</v>
      </c>
    </row>
    <row r="1807" spans="1:8" x14ac:dyDescent="0.25">
      <c r="E1807" s="2" t="s">
        <v>20</v>
      </c>
      <c r="F1807" s="3">
        <v>141940</v>
      </c>
      <c r="G1807" s="3">
        <v>114933</v>
      </c>
      <c r="H1807" s="3">
        <v>26357</v>
      </c>
    </row>
    <row r="1808" spans="1:8" x14ac:dyDescent="0.25">
      <c r="A1808" s="2" t="s">
        <v>2694</v>
      </c>
      <c r="B1808" s="2" t="s">
        <v>2695</v>
      </c>
      <c r="C1808" s="2" t="s">
        <v>2696</v>
      </c>
      <c r="D1808" s="2" t="s">
        <v>2697</v>
      </c>
      <c r="E1808" s="2" t="s">
        <v>15</v>
      </c>
      <c r="F1808" s="3">
        <v>0</v>
      </c>
      <c r="G1808" s="3">
        <v>0</v>
      </c>
      <c r="H1808" s="3">
        <v>0</v>
      </c>
    </row>
    <row r="1809" spans="1:8" x14ac:dyDescent="0.25">
      <c r="A1809" s="2" t="s">
        <v>2698</v>
      </c>
    </row>
    <row r="1810" spans="1:8" x14ac:dyDescent="0.25">
      <c r="A1810" s="2" t="s">
        <v>2688</v>
      </c>
      <c r="B1810" s="2"/>
      <c r="C1810" s="2"/>
      <c r="D1810" s="1"/>
      <c r="E1810" s="2" t="s">
        <v>18</v>
      </c>
      <c r="F1810" s="3">
        <v>0</v>
      </c>
      <c r="G1810" s="3">
        <v>0</v>
      </c>
      <c r="H1810" s="3">
        <v>0</v>
      </c>
    </row>
    <row r="1811" spans="1:8" x14ac:dyDescent="0.25">
      <c r="E1811" s="2" t="s">
        <v>19</v>
      </c>
      <c r="F1811" s="3">
        <v>564118</v>
      </c>
      <c r="G1811" s="3">
        <v>478606.36</v>
      </c>
      <c r="H1811" s="3">
        <v>84032.35</v>
      </c>
    </row>
    <row r="1812" spans="1:8" x14ac:dyDescent="0.25">
      <c r="E1812" s="2" t="s">
        <v>20</v>
      </c>
      <c r="F1812" s="3">
        <v>564118</v>
      </c>
      <c r="G1812" s="3">
        <v>478606.36</v>
      </c>
      <c r="H1812" s="3">
        <v>84032.35</v>
      </c>
    </row>
    <row r="1813" spans="1:8" x14ac:dyDescent="0.25">
      <c r="A1813" s="2" t="s">
        <v>6179</v>
      </c>
      <c r="B1813" s="2" t="s">
        <v>6180</v>
      </c>
      <c r="C1813" s="2" t="s">
        <v>6181</v>
      </c>
      <c r="D1813" s="2" t="s">
        <v>6182</v>
      </c>
      <c r="E1813" s="2" t="s">
        <v>15</v>
      </c>
      <c r="F1813" s="3">
        <v>0</v>
      </c>
      <c r="G1813" s="3">
        <v>0</v>
      </c>
      <c r="H1813" s="3">
        <v>0</v>
      </c>
    </row>
    <row r="1814" spans="1:8" x14ac:dyDescent="0.25">
      <c r="A1814" s="2" t="s">
        <v>6183</v>
      </c>
    </row>
    <row r="1815" spans="1:8" x14ac:dyDescent="0.25">
      <c r="A1815" s="2" t="s">
        <v>6178</v>
      </c>
      <c r="B1815" s="2"/>
      <c r="C1815" s="2"/>
      <c r="D1815" s="1"/>
      <c r="E1815" s="2" t="s">
        <v>18</v>
      </c>
      <c r="F1815" s="3">
        <v>0</v>
      </c>
      <c r="G1815" s="3">
        <v>0</v>
      </c>
      <c r="H1815" s="3">
        <v>0</v>
      </c>
    </row>
    <row r="1816" spans="1:8" x14ac:dyDescent="0.25">
      <c r="E1816" s="2" t="s">
        <v>19</v>
      </c>
      <c r="F1816" s="3">
        <v>91149</v>
      </c>
      <c r="G1816" s="3">
        <v>72303.86</v>
      </c>
      <c r="H1816" s="3">
        <v>10055.14</v>
      </c>
    </row>
    <row r="1817" spans="1:8" x14ac:dyDescent="0.25">
      <c r="E1817" s="2" t="s">
        <v>20</v>
      </c>
      <c r="F1817" s="3">
        <v>91149</v>
      </c>
      <c r="G1817" s="3">
        <v>72303.86</v>
      </c>
      <c r="H1817" s="3">
        <v>10055.14</v>
      </c>
    </row>
    <row r="1818" spans="1:8" x14ac:dyDescent="0.25">
      <c r="A1818" s="2" t="s">
        <v>7784</v>
      </c>
      <c r="B1818" s="2" t="s">
        <v>7785</v>
      </c>
      <c r="C1818" s="2" t="s">
        <v>7786</v>
      </c>
      <c r="D1818" s="2" t="s">
        <v>7787</v>
      </c>
      <c r="E1818" s="2" t="s">
        <v>15</v>
      </c>
      <c r="F1818" s="3">
        <v>0</v>
      </c>
      <c r="G1818" s="3">
        <v>0</v>
      </c>
      <c r="H1818" s="3">
        <v>0</v>
      </c>
    </row>
    <row r="1819" spans="1:8" x14ac:dyDescent="0.25">
      <c r="A1819" s="2" t="s">
        <v>7788</v>
      </c>
    </row>
    <row r="1820" spans="1:8" x14ac:dyDescent="0.25">
      <c r="A1820" s="2" t="s">
        <v>7763</v>
      </c>
      <c r="B1820" s="2"/>
      <c r="C1820" s="2"/>
      <c r="D1820" s="1"/>
      <c r="E1820" s="2" t="s">
        <v>18</v>
      </c>
      <c r="F1820" s="3">
        <v>0</v>
      </c>
      <c r="G1820" s="3">
        <v>0</v>
      </c>
      <c r="H1820" s="3">
        <v>0</v>
      </c>
    </row>
    <row r="1821" spans="1:8" x14ac:dyDescent="0.25">
      <c r="E1821" s="2" t="s">
        <v>19</v>
      </c>
      <c r="F1821" s="3">
        <v>297829</v>
      </c>
      <c r="G1821" s="3">
        <v>256722.24</v>
      </c>
      <c r="H1821" s="3">
        <v>40606.76</v>
      </c>
    </row>
    <row r="1822" spans="1:8" x14ac:dyDescent="0.25">
      <c r="E1822" s="2" t="s">
        <v>20</v>
      </c>
      <c r="F1822" s="3">
        <v>297829</v>
      </c>
      <c r="G1822" s="3">
        <v>256722.24</v>
      </c>
      <c r="H1822" s="3">
        <v>40606.76</v>
      </c>
    </row>
    <row r="1823" spans="1:8" x14ac:dyDescent="0.25">
      <c r="A1823" s="2" t="s">
        <v>1869</v>
      </c>
      <c r="B1823" s="2" t="s">
        <v>1870</v>
      </c>
      <c r="C1823" s="2" t="s">
        <v>1871</v>
      </c>
      <c r="D1823" s="2" t="s">
        <v>1872</v>
      </c>
      <c r="E1823" s="2" t="s">
        <v>15</v>
      </c>
      <c r="F1823" s="3">
        <v>0</v>
      </c>
      <c r="G1823" s="3">
        <v>0</v>
      </c>
      <c r="H1823" s="3">
        <v>0</v>
      </c>
    </row>
    <row r="1824" spans="1:8" x14ac:dyDescent="0.25">
      <c r="A1824" s="2" t="s">
        <v>1873</v>
      </c>
    </row>
    <row r="1825" spans="1:8" x14ac:dyDescent="0.25">
      <c r="A1825" s="2" t="s">
        <v>1874</v>
      </c>
      <c r="B1825" s="2"/>
      <c r="C1825" s="2"/>
      <c r="D1825" s="1"/>
      <c r="E1825" s="2" t="s">
        <v>18</v>
      </c>
      <c r="F1825" s="3">
        <v>0</v>
      </c>
      <c r="G1825" s="3">
        <v>0</v>
      </c>
      <c r="H1825" s="3">
        <v>0</v>
      </c>
    </row>
    <row r="1826" spans="1:8" x14ac:dyDescent="0.25">
      <c r="E1826" s="2" t="s">
        <v>19</v>
      </c>
      <c r="F1826" s="3">
        <v>311295</v>
      </c>
      <c r="G1826" s="3">
        <v>256558.45</v>
      </c>
      <c r="H1826" s="3">
        <v>47058.6</v>
      </c>
    </row>
    <row r="1827" spans="1:8" x14ac:dyDescent="0.25">
      <c r="E1827" s="2" t="s">
        <v>20</v>
      </c>
      <c r="F1827" s="3">
        <v>311295</v>
      </c>
      <c r="G1827" s="3">
        <v>256558.45</v>
      </c>
      <c r="H1827" s="3">
        <v>47058.6</v>
      </c>
    </row>
    <row r="1828" spans="1:8" x14ac:dyDescent="0.25">
      <c r="A1828" s="2" t="s">
        <v>1415</v>
      </c>
      <c r="B1828" s="2" t="s">
        <v>1416</v>
      </c>
      <c r="C1828" s="2" t="s">
        <v>1417</v>
      </c>
      <c r="D1828" s="2" t="s">
        <v>1418</v>
      </c>
      <c r="E1828" s="2" t="s">
        <v>15</v>
      </c>
      <c r="F1828" s="3">
        <v>0</v>
      </c>
      <c r="G1828" s="3">
        <v>0</v>
      </c>
      <c r="H1828" s="3">
        <v>0</v>
      </c>
    </row>
    <row r="1829" spans="1:8" x14ac:dyDescent="0.25">
      <c r="A1829" s="2" t="s">
        <v>1419</v>
      </c>
    </row>
    <row r="1830" spans="1:8" x14ac:dyDescent="0.25">
      <c r="A1830" s="2" t="s">
        <v>1414</v>
      </c>
      <c r="B1830" s="2"/>
      <c r="C1830" s="2"/>
      <c r="D1830" s="1"/>
      <c r="E1830" s="2" t="s">
        <v>18</v>
      </c>
      <c r="F1830" s="3">
        <v>0</v>
      </c>
      <c r="G1830" s="3">
        <v>0</v>
      </c>
      <c r="H1830" s="3">
        <v>0</v>
      </c>
    </row>
    <row r="1831" spans="1:8" x14ac:dyDescent="0.25">
      <c r="E1831" s="2" t="s">
        <v>19</v>
      </c>
      <c r="F1831" s="3">
        <v>276336</v>
      </c>
      <c r="G1831" s="3">
        <v>229489.79</v>
      </c>
      <c r="H1831" s="3">
        <v>46346.21</v>
      </c>
    </row>
    <row r="1832" spans="1:8" x14ac:dyDescent="0.25">
      <c r="E1832" s="2" t="s">
        <v>20</v>
      </c>
      <c r="F1832" s="3">
        <v>276336</v>
      </c>
      <c r="G1832" s="3">
        <v>229489.79</v>
      </c>
      <c r="H1832" s="3">
        <v>46346.21</v>
      </c>
    </row>
    <row r="1833" spans="1:8" x14ac:dyDescent="0.25">
      <c r="A1833" s="2" t="s">
        <v>7821</v>
      </c>
      <c r="B1833" s="2" t="s">
        <v>7822</v>
      </c>
      <c r="C1833" s="2" t="s">
        <v>7823</v>
      </c>
      <c r="D1833" s="2" t="s">
        <v>7824</v>
      </c>
      <c r="E1833" s="2" t="s">
        <v>15</v>
      </c>
      <c r="F1833" s="3">
        <v>0</v>
      </c>
      <c r="G1833" s="3">
        <v>0</v>
      </c>
      <c r="H1833" s="3">
        <v>0</v>
      </c>
    </row>
    <row r="1834" spans="1:8" x14ac:dyDescent="0.25">
      <c r="A1834" s="2" t="s">
        <v>7825</v>
      </c>
    </row>
    <row r="1835" spans="1:8" x14ac:dyDescent="0.25">
      <c r="A1835" s="2" t="s">
        <v>7810</v>
      </c>
      <c r="B1835" s="2"/>
      <c r="C1835" s="2"/>
      <c r="D1835" s="1"/>
      <c r="E1835" s="2" t="s">
        <v>18</v>
      </c>
      <c r="F1835" s="3">
        <v>0</v>
      </c>
      <c r="G1835" s="3">
        <v>0</v>
      </c>
      <c r="H1835" s="3">
        <v>0</v>
      </c>
    </row>
    <row r="1836" spans="1:8" x14ac:dyDescent="0.25">
      <c r="E1836" s="2" t="s">
        <v>19</v>
      </c>
      <c r="F1836" s="3">
        <v>132592</v>
      </c>
      <c r="G1836" s="3">
        <v>107046.13</v>
      </c>
      <c r="H1836" s="3">
        <v>24898.31</v>
      </c>
    </row>
    <row r="1837" spans="1:8" x14ac:dyDescent="0.25">
      <c r="E1837" s="2" t="s">
        <v>20</v>
      </c>
      <c r="F1837" s="3">
        <v>132592</v>
      </c>
      <c r="G1837" s="3">
        <v>107046.13</v>
      </c>
      <c r="H1837" s="3">
        <v>24898.31</v>
      </c>
    </row>
    <row r="1838" spans="1:8" x14ac:dyDescent="0.25">
      <c r="A1838" s="2" t="s">
        <v>2271</v>
      </c>
      <c r="B1838" s="2" t="s">
        <v>2272</v>
      </c>
      <c r="C1838" s="2" t="s">
        <v>2273</v>
      </c>
      <c r="D1838" s="2" t="s">
        <v>2274</v>
      </c>
      <c r="E1838" s="2" t="s">
        <v>15</v>
      </c>
      <c r="F1838" s="3">
        <v>0</v>
      </c>
      <c r="G1838" s="3">
        <v>0</v>
      </c>
      <c r="H1838" s="3">
        <v>0</v>
      </c>
    </row>
    <row r="1839" spans="1:8" x14ac:dyDescent="0.25">
      <c r="A1839" s="2" t="s">
        <v>2275</v>
      </c>
    </row>
    <row r="1840" spans="1:8" x14ac:dyDescent="0.25">
      <c r="A1840" s="2" t="s">
        <v>2270</v>
      </c>
      <c r="B1840" s="2"/>
      <c r="C1840" s="2"/>
      <c r="D1840" s="1"/>
      <c r="E1840" s="2" t="s">
        <v>18</v>
      </c>
      <c r="F1840" s="3">
        <v>0</v>
      </c>
      <c r="G1840" s="3">
        <v>0</v>
      </c>
      <c r="H1840" s="3">
        <v>0</v>
      </c>
    </row>
    <row r="1841" spans="1:8" x14ac:dyDescent="0.25">
      <c r="E1841" s="2" t="s">
        <v>19</v>
      </c>
      <c r="F1841" s="3">
        <v>28916</v>
      </c>
      <c r="G1841" s="3">
        <v>24614.33</v>
      </c>
      <c r="H1841" s="3">
        <v>3801.67</v>
      </c>
    </row>
    <row r="1842" spans="1:8" x14ac:dyDescent="0.25">
      <c r="E1842" s="2" t="s">
        <v>20</v>
      </c>
      <c r="F1842" s="3">
        <v>28916</v>
      </c>
      <c r="G1842" s="3">
        <v>24614.33</v>
      </c>
      <c r="H1842" s="3">
        <v>3801.67</v>
      </c>
    </row>
    <row r="1843" spans="1:8" x14ac:dyDescent="0.25">
      <c r="A1843" s="2" t="s">
        <v>4378</v>
      </c>
      <c r="B1843" s="2" t="s">
        <v>4379</v>
      </c>
      <c r="C1843" s="2" t="s">
        <v>4380</v>
      </c>
      <c r="D1843" s="2" t="s">
        <v>4381</v>
      </c>
      <c r="E1843" s="2" t="s">
        <v>15</v>
      </c>
      <c r="F1843" s="3">
        <v>0</v>
      </c>
      <c r="G1843" s="3">
        <v>0</v>
      </c>
      <c r="H1843" s="3">
        <v>0</v>
      </c>
    </row>
    <row r="1844" spans="1:8" x14ac:dyDescent="0.25">
      <c r="A1844" s="2" t="s">
        <v>4382</v>
      </c>
    </row>
    <row r="1845" spans="1:8" x14ac:dyDescent="0.25">
      <c r="A1845" s="2" t="s">
        <v>4346</v>
      </c>
      <c r="B1845" s="2"/>
      <c r="C1845" s="2"/>
      <c r="D1845" s="1"/>
      <c r="E1845" s="2" t="s">
        <v>18</v>
      </c>
      <c r="F1845" s="3">
        <v>0</v>
      </c>
      <c r="G1845" s="3">
        <v>0</v>
      </c>
      <c r="H1845" s="3">
        <v>0</v>
      </c>
    </row>
    <row r="1846" spans="1:8" x14ac:dyDescent="0.25">
      <c r="E1846" s="2" t="s">
        <v>19</v>
      </c>
      <c r="F1846" s="3">
        <v>207977</v>
      </c>
      <c r="G1846" s="3">
        <v>179818</v>
      </c>
      <c r="H1846" s="3">
        <v>23364.78</v>
      </c>
    </row>
    <row r="1847" spans="1:8" x14ac:dyDescent="0.25">
      <c r="E1847" s="2" t="s">
        <v>20</v>
      </c>
      <c r="F1847" s="3">
        <v>207977</v>
      </c>
      <c r="G1847" s="3">
        <v>179818</v>
      </c>
      <c r="H1847" s="3">
        <v>23364.78</v>
      </c>
    </row>
    <row r="1848" spans="1:8" x14ac:dyDescent="0.25">
      <c r="A1848" s="2" t="s">
        <v>8112</v>
      </c>
      <c r="B1848" s="2" t="s">
        <v>8113</v>
      </c>
      <c r="C1848" s="2" t="s">
        <v>8114</v>
      </c>
      <c r="D1848" s="2" t="s">
        <v>8115</v>
      </c>
      <c r="E1848" s="2" t="s">
        <v>15</v>
      </c>
      <c r="F1848" s="3">
        <v>0</v>
      </c>
      <c r="G1848" s="3">
        <v>0</v>
      </c>
      <c r="H1848" s="3">
        <v>0</v>
      </c>
    </row>
    <row r="1849" spans="1:8" x14ac:dyDescent="0.25">
      <c r="A1849" s="2" t="s">
        <v>8116</v>
      </c>
    </row>
    <row r="1850" spans="1:8" x14ac:dyDescent="0.25">
      <c r="A1850" s="2" t="s">
        <v>8117</v>
      </c>
      <c r="B1850" s="2"/>
      <c r="C1850" s="2"/>
      <c r="D1850" s="1"/>
      <c r="E1850" s="2" t="s">
        <v>18</v>
      </c>
      <c r="F1850" s="3">
        <v>0</v>
      </c>
      <c r="G1850" s="3">
        <v>0</v>
      </c>
      <c r="H1850" s="3">
        <v>0</v>
      </c>
    </row>
    <row r="1851" spans="1:8" x14ac:dyDescent="0.25">
      <c r="E1851" s="2" t="s">
        <v>19</v>
      </c>
      <c r="F1851" s="3">
        <v>1246548</v>
      </c>
      <c r="G1851" s="3">
        <v>1032918.35</v>
      </c>
      <c r="H1851" s="3">
        <v>211829.46</v>
      </c>
    </row>
    <row r="1852" spans="1:8" x14ac:dyDescent="0.25">
      <c r="E1852" s="2" t="s">
        <v>20</v>
      </c>
      <c r="F1852" s="3">
        <v>1246548</v>
      </c>
      <c r="G1852" s="3">
        <v>1032918.35</v>
      </c>
      <c r="H1852" s="3">
        <v>211829.46</v>
      </c>
    </row>
    <row r="1853" spans="1:8" x14ac:dyDescent="0.25">
      <c r="A1853" s="2" t="s">
        <v>1852</v>
      </c>
      <c r="B1853" s="2" t="s">
        <v>1853</v>
      </c>
      <c r="C1853" s="2" t="s">
        <v>1854</v>
      </c>
      <c r="D1853" s="2" t="s">
        <v>1855</v>
      </c>
      <c r="E1853" s="2" t="s">
        <v>15</v>
      </c>
      <c r="F1853" s="3">
        <v>0</v>
      </c>
      <c r="G1853" s="3">
        <v>0</v>
      </c>
      <c r="H1853" s="3">
        <v>0</v>
      </c>
    </row>
    <row r="1854" spans="1:8" x14ac:dyDescent="0.25">
      <c r="A1854" s="2" t="s">
        <v>1856</v>
      </c>
    </row>
    <row r="1855" spans="1:8" x14ac:dyDescent="0.25">
      <c r="A1855" s="2" t="s">
        <v>1851</v>
      </c>
      <c r="B1855" s="2"/>
      <c r="C1855" s="2"/>
      <c r="D1855" s="1"/>
      <c r="E1855" s="2" t="s">
        <v>18</v>
      </c>
      <c r="F1855" s="3">
        <v>0</v>
      </c>
      <c r="G1855" s="3">
        <v>0</v>
      </c>
      <c r="H1855" s="3">
        <v>0</v>
      </c>
    </row>
    <row r="1856" spans="1:8" x14ac:dyDescent="0.25">
      <c r="E1856" s="2" t="s">
        <v>19</v>
      </c>
      <c r="F1856" s="3">
        <v>113233</v>
      </c>
      <c r="G1856" s="3">
        <v>90898</v>
      </c>
      <c r="H1856" s="3">
        <v>21635</v>
      </c>
    </row>
    <row r="1857" spans="1:8" x14ac:dyDescent="0.25">
      <c r="E1857" s="2" t="s">
        <v>20</v>
      </c>
      <c r="F1857" s="3">
        <v>113233</v>
      </c>
      <c r="G1857" s="3">
        <v>90898</v>
      </c>
      <c r="H1857" s="3">
        <v>21635</v>
      </c>
    </row>
    <row r="1858" spans="1:8" x14ac:dyDescent="0.25">
      <c r="A1858" s="2" t="s">
        <v>160</v>
      </c>
      <c r="B1858" s="2" t="s">
        <v>161</v>
      </c>
      <c r="C1858" s="2" t="s">
        <v>162</v>
      </c>
      <c r="D1858" s="2" t="s">
        <v>163</v>
      </c>
      <c r="E1858" s="2" t="s">
        <v>15</v>
      </c>
      <c r="F1858" s="3">
        <v>0</v>
      </c>
      <c r="G1858" s="3">
        <v>0</v>
      </c>
      <c r="H1858" s="3">
        <v>0</v>
      </c>
    </row>
    <row r="1859" spans="1:8" x14ac:dyDescent="0.25">
      <c r="A1859" s="2" t="s">
        <v>164</v>
      </c>
    </row>
    <row r="1860" spans="1:8" x14ac:dyDescent="0.25">
      <c r="A1860" s="2" t="s">
        <v>165</v>
      </c>
      <c r="B1860" s="2"/>
      <c r="C1860" s="2"/>
      <c r="D1860" s="1"/>
      <c r="E1860" s="2" t="s">
        <v>18</v>
      </c>
      <c r="F1860" s="3">
        <v>0</v>
      </c>
      <c r="G1860" s="3">
        <v>0</v>
      </c>
      <c r="H1860" s="3">
        <v>0</v>
      </c>
    </row>
    <row r="1861" spans="1:8" x14ac:dyDescent="0.25">
      <c r="E1861" s="2" t="s">
        <v>19</v>
      </c>
      <c r="F1861" s="3">
        <v>192222</v>
      </c>
      <c r="G1861" s="3">
        <v>159226.71</v>
      </c>
      <c r="H1861" s="3">
        <v>27624.93</v>
      </c>
    </row>
    <row r="1862" spans="1:8" x14ac:dyDescent="0.25">
      <c r="E1862" s="2" t="s">
        <v>20</v>
      </c>
      <c r="F1862" s="3">
        <v>192222</v>
      </c>
      <c r="G1862" s="3">
        <v>159226.71</v>
      </c>
      <c r="H1862" s="3">
        <v>27624.93</v>
      </c>
    </row>
    <row r="1863" spans="1:8" x14ac:dyDescent="0.25">
      <c r="A1863" s="2" t="s">
        <v>3610</v>
      </c>
      <c r="B1863" s="2" t="s">
        <v>3611</v>
      </c>
      <c r="C1863" s="2" t="s">
        <v>3612</v>
      </c>
      <c r="D1863" s="2" t="s">
        <v>3613</v>
      </c>
      <c r="E1863" s="2" t="s">
        <v>15</v>
      </c>
      <c r="F1863" s="3">
        <v>0</v>
      </c>
      <c r="G1863" s="3">
        <v>0</v>
      </c>
      <c r="H1863" s="3">
        <v>0</v>
      </c>
    </row>
    <row r="1864" spans="1:8" x14ac:dyDescent="0.25">
      <c r="A1864" s="2" t="s">
        <v>3614</v>
      </c>
    </row>
    <row r="1865" spans="1:8" x14ac:dyDescent="0.25">
      <c r="A1865" s="2" t="s">
        <v>3615</v>
      </c>
      <c r="B1865" s="2"/>
      <c r="C1865" s="2"/>
      <c r="D1865" s="1"/>
      <c r="E1865" s="2" t="s">
        <v>18</v>
      </c>
      <c r="F1865" s="3">
        <v>0</v>
      </c>
      <c r="G1865" s="3">
        <v>0</v>
      </c>
      <c r="H1865" s="3">
        <v>0</v>
      </c>
    </row>
    <row r="1866" spans="1:8" x14ac:dyDescent="0.25">
      <c r="E1866" s="2" t="s">
        <v>19</v>
      </c>
      <c r="F1866" s="3">
        <v>108113</v>
      </c>
      <c r="G1866" s="3">
        <v>98088</v>
      </c>
      <c r="H1866" s="3">
        <v>8725</v>
      </c>
    </row>
    <row r="1867" spans="1:8" x14ac:dyDescent="0.25">
      <c r="E1867" s="2" t="s">
        <v>20</v>
      </c>
      <c r="F1867" s="3">
        <v>108113</v>
      </c>
      <c r="G1867" s="3">
        <v>98088</v>
      </c>
      <c r="H1867" s="3">
        <v>8725</v>
      </c>
    </row>
    <row r="1868" spans="1:8" x14ac:dyDescent="0.25">
      <c r="A1868" s="2" t="s">
        <v>6173</v>
      </c>
      <c r="B1868" s="2" t="s">
        <v>6174</v>
      </c>
      <c r="C1868" s="2" t="s">
        <v>6175</v>
      </c>
      <c r="D1868" s="2" t="s">
        <v>6176</v>
      </c>
      <c r="E1868" s="2" t="s">
        <v>15</v>
      </c>
      <c r="F1868" s="3">
        <v>0</v>
      </c>
      <c r="G1868" s="3">
        <v>0</v>
      </c>
      <c r="H1868" s="3">
        <v>0</v>
      </c>
    </row>
    <row r="1869" spans="1:8" x14ac:dyDescent="0.25">
      <c r="A1869" s="2" t="s">
        <v>6177</v>
      </c>
    </row>
    <row r="1870" spans="1:8" x14ac:dyDescent="0.25">
      <c r="A1870" s="2" t="s">
        <v>6178</v>
      </c>
      <c r="B1870" s="2"/>
      <c r="C1870" s="2"/>
      <c r="D1870" s="1"/>
      <c r="E1870" s="2" t="s">
        <v>18</v>
      </c>
      <c r="F1870" s="3">
        <v>0</v>
      </c>
      <c r="G1870" s="3">
        <v>0</v>
      </c>
      <c r="H1870" s="3">
        <v>0</v>
      </c>
    </row>
    <row r="1871" spans="1:8" x14ac:dyDescent="0.25">
      <c r="E1871" s="2" t="s">
        <v>19</v>
      </c>
      <c r="F1871" s="3">
        <v>159582</v>
      </c>
      <c r="G1871" s="3">
        <v>134709</v>
      </c>
      <c r="H1871" s="3">
        <v>24119</v>
      </c>
    </row>
    <row r="1872" spans="1:8" x14ac:dyDescent="0.25">
      <c r="E1872" s="2" t="s">
        <v>20</v>
      </c>
      <c r="F1872" s="3">
        <v>159582</v>
      </c>
      <c r="G1872" s="3">
        <v>134709</v>
      </c>
      <c r="H1872" s="3">
        <v>24119</v>
      </c>
    </row>
    <row r="1873" spans="1:8" x14ac:dyDescent="0.25">
      <c r="A1873" s="2" t="s">
        <v>3800</v>
      </c>
      <c r="B1873" s="2" t="s">
        <v>3801</v>
      </c>
      <c r="C1873" s="2" t="s">
        <v>3802</v>
      </c>
      <c r="D1873" s="2" t="s">
        <v>3803</v>
      </c>
      <c r="E1873" s="2" t="s">
        <v>15</v>
      </c>
      <c r="F1873" s="3">
        <v>0</v>
      </c>
      <c r="G1873" s="3">
        <v>0</v>
      </c>
      <c r="H1873" s="3">
        <v>0</v>
      </c>
    </row>
    <row r="1874" spans="1:8" x14ac:dyDescent="0.25">
      <c r="A1874" s="2" t="s">
        <v>3804</v>
      </c>
    </row>
    <row r="1875" spans="1:8" x14ac:dyDescent="0.25">
      <c r="A1875" s="2" t="s">
        <v>3805</v>
      </c>
      <c r="B1875" s="2"/>
      <c r="C1875" s="2"/>
      <c r="D1875" s="1"/>
      <c r="E1875" s="2" t="s">
        <v>18</v>
      </c>
      <c r="F1875" s="3">
        <v>0</v>
      </c>
      <c r="G1875" s="3">
        <v>0</v>
      </c>
      <c r="H1875" s="3">
        <v>0</v>
      </c>
    </row>
    <row r="1876" spans="1:8" x14ac:dyDescent="0.25">
      <c r="E1876" s="2" t="s">
        <v>19</v>
      </c>
      <c r="F1876" s="3">
        <v>695186</v>
      </c>
      <c r="G1876" s="3">
        <v>596712.26</v>
      </c>
      <c r="H1876" s="3">
        <v>96909.32</v>
      </c>
    </row>
    <row r="1877" spans="1:8" x14ac:dyDescent="0.25">
      <c r="E1877" s="2" t="s">
        <v>20</v>
      </c>
      <c r="F1877" s="3">
        <v>695186</v>
      </c>
      <c r="G1877" s="3">
        <v>596712.26</v>
      </c>
      <c r="H1877" s="3">
        <v>96909.32</v>
      </c>
    </row>
    <row r="1878" spans="1:8" x14ac:dyDescent="0.25">
      <c r="A1878" s="2" t="s">
        <v>1911</v>
      </c>
      <c r="B1878" s="2" t="s">
        <v>1912</v>
      </c>
      <c r="C1878" s="2" t="s">
        <v>1913</v>
      </c>
      <c r="D1878" s="2" t="s">
        <v>1914</v>
      </c>
      <c r="E1878" s="2" t="s">
        <v>15</v>
      </c>
      <c r="F1878" s="3">
        <v>0</v>
      </c>
      <c r="G1878" s="3">
        <v>0</v>
      </c>
      <c r="H1878" s="3">
        <v>0</v>
      </c>
    </row>
    <row r="1879" spans="1:8" x14ac:dyDescent="0.25">
      <c r="A1879" s="2" t="s">
        <v>1915</v>
      </c>
    </row>
    <row r="1880" spans="1:8" x14ac:dyDescent="0.25">
      <c r="A1880" s="2" t="s">
        <v>1916</v>
      </c>
      <c r="B1880" s="2"/>
      <c r="C1880" s="2"/>
      <c r="D1880" s="1"/>
      <c r="E1880" s="2" t="s">
        <v>18</v>
      </c>
      <c r="F1880" s="3">
        <v>0</v>
      </c>
      <c r="G1880" s="3">
        <v>0</v>
      </c>
      <c r="H1880" s="3">
        <v>0</v>
      </c>
    </row>
    <row r="1881" spans="1:8" x14ac:dyDescent="0.25">
      <c r="E1881" s="2" t="s">
        <v>19</v>
      </c>
      <c r="F1881" s="3">
        <v>305141</v>
      </c>
      <c r="G1881" s="3">
        <v>262338.74</v>
      </c>
      <c r="H1881" s="3">
        <v>41136.19</v>
      </c>
    </row>
    <row r="1882" spans="1:8" x14ac:dyDescent="0.25">
      <c r="E1882" s="2" t="s">
        <v>20</v>
      </c>
      <c r="F1882" s="3">
        <v>305141</v>
      </c>
      <c r="G1882" s="3">
        <v>262338.74</v>
      </c>
      <c r="H1882" s="3">
        <v>41136.19</v>
      </c>
    </row>
    <row r="1883" spans="1:8" x14ac:dyDescent="0.25">
      <c r="A1883" s="2" t="s">
        <v>7741</v>
      </c>
      <c r="B1883" s="2" t="s">
        <v>7742</v>
      </c>
      <c r="C1883" s="2" t="s">
        <v>7743</v>
      </c>
      <c r="D1883" s="2" t="s">
        <v>7744</v>
      </c>
      <c r="E1883" s="2" t="s">
        <v>15</v>
      </c>
      <c r="F1883" s="3">
        <v>0</v>
      </c>
      <c r="G1883" s="3">
        <v>0</v>
      </c>
      <c r="H1883" s="3">
        <v>0</v>
      </c>
    </row>
    <row r="1884" spans="1:8" x14ac:dyDescent="0.25">
      <c r="A1884" s="2" t="s">
        <v>7745</v>
      </c>
    </row>
    <row r="1885" spans="1:8" x14ac:dyDescent="0.25">
      <c r="A1885" s="2" t="s">
        <v>7730</v>
      </c>
      <c r="B1885" s="2"/>
      <c r="C1885" s="2"/>
      <c r="D1885" s="1"/>
      <c r="E1885" s="2" t="s">
        <v>18</v>
      </c>
      <c r="F1885" s="3">
        <v>0</v>
      </c>
      <c r="G1885" s="3">
        <v>0</v>
      </c>
      <c r="H1885" s="3">
        <v>0</v>
      </c>
    </row>
    <row r="1886" spans="1:8" x14ac:dyDescent="0.25">
      <c r="E1886" s="2" t="s">
        <v>19</v>
      </c>
      <c r="F1886" s="3">
        <v>351365</v>
      </c>
      <c r="G1886" s="3">
        <v>309090</v>
      </c>
      <c r="H1886" s="3">
        <v>42275</v>
      </c>
    </row>
    <row r="1887" spans="1:8" x14ac:dyDescent="0.25">
      <c r="E1887" s="2" t="s">
        <v>20</v>
      </c>
      <c r="F1887" s="3">
        <v>351365</v>
      </c>
      <c r="G1887" s="3">
        <v>309090</v>
      </c>
      <c r="H1887" s="3">
        <v>42275</v>
      </c>
    </row>
    <row r="1888" spans="1:8" x14ac:dyDescent="0.25">
      <c r="A1888" s="2" t="s">
        <v>1383</v>
      </c>
      <c r="B1888" s="2" t="s">
        <v>1384</v>
      </c>
      <c r="C1888" s="2" t="s">
        <v>1385</v>
      </c>
      <c r="D1888" s="2" t="s">
        <v>1386</v>
      </c>
      <c r="E1888" s="2" t="s">
        <v>15</v>
      </c>
      <c r="F1888" s="3">
        <v>0</v>
      </c>
      <c r="G1888" s="3">
        <v>0</v>
      </c>
      <c r="H1888" s="3">
        <v>0</v>
      </c>
    </row>
    <row r="1889" spans="1:8" x14ac:dyDescent="0.25">
      <c r="A1889" s="2" t="s">
        <v>1387</v>
      </c>
    </row>
    <row r="1890" spans="1:8" x14ac:dyDescent="0.25">
      <c r="A1890" s="2" t="s">
        <v>1357</v>
      </c>
      <c r="B1890" s="2"/>
      <c r="C1890" s="2"/>
      <c r="D1890" s="1"/>
      <c r="E1890" s="2" t="s">
        <v>18</v>
      </c>
      <c r="F1890" s="3">
        <v>0</v>
      </c>
      <c r="G1890" s="3">
        <v>0</v>
      </c>
      <c r="H1890" s="3">
        <v>0</v>
      </c>
    </row>
    <row r="1891" spans="1:8" x14ac:dyDescent="0.25">
      <c r="E1891" s="2" t="s">
        <v>19</v>
      </c>
      <c r="F1891" s="3">
        <v>86163</v>
      </c>
      <c r="G1891" s="3">
        <v>70983.47</v>
      </c>
      <c r="H1891" s="3">
        <v>10621.25</v>
      </c>
    </row>
    <row r="1892" spans="1:8" x14ac:dyDescent="0.25">
      <c r="E1892" s="2" t="s">
        <v>20</v>
      </c>
      <c r="F1892" s="3">
        <v>86163</v>
      </c>
      <c r="G1892" s="3">
        <v>70983.47</v>
      </c>
      <c r="H1892" s="3">
        <v>10621.25</v>
      </c>
    </row>
    <row r="1893" spans="1:8" x14ac:dyDescent="0.25">
      <c r="A1893" s="2" t="s">
        <v>3321</v>
      </c>
      <c r="B1893" s="2" t="s">
        <v>3322</v>
      </c>
      <c r="C1893" s="2" t="s">
        <v>3323</v>
      </c>
      <c r="D1893" s="2" t="s">
        <v>3324</v>
      </c>
      <c r="E1893" s="2" t="s">
        <v>15</v>
      </c>
      <c r="F1893" s="3">
        <v>0</v>
      </c>
      <c r="G1893" s="3">
        <v>0</v>
      </c>
      <c r="H1893" s="3">
        <v>0</v>
      </c>
    </row>
    <row r="1894" spans="1:8" x14ac:dyDescent="0.25">
      <c r="A1894" s="2" t="s">
        <v>3325</v>
      </c>
    </row>
    <row r="1895" spans="1:8" x14ac:dyDescent="0.25">
      <c r="A1895" s="2" t="s">
        <v>3320</v>
      </c>
      <c r="B1895" s="2"/>
      <c r="C1895" s="2"/>
      <c r="D1895" s="1"/>
      <c r="E1895" s="2" t="s">
        <v>18</v>
      </c>
      <c r="F1895" s="3">
        <v>0</v>
      </c>
      <c r="G1895" s="3">
        <v>0</v>
      </c>
      <c r="H1895" s="3">
        <v>0</v>
      </c>
    </row>
    <row r="1896" spans="1:8" x14ac:dyDescent="0.25">
      <c r="E1896" s="2" t="s">
        <v>19</v>
      </c>
      <c r="F1896" s="3">
        <v>67915</v>
      </c>
      <c r="G1896" s="3">
        <v>57436.41</v>
      </c>
      <c r="H1896" s="3">
        <v>9978.59</v>
      </c>
    </row>
    <row r="1897" spans="1:8" x14ac:dyDescent="0.25">
      <c r="E1897" s="2" t="s">
        <v>20</v>
      </c>
      <c r="F1897" s="3">
        <v>67915</v>
      </c>
      <c r="G1897" s="3">
        <v>57436.41</v>
      </c>
      <c r="H1897" s="3">
        <v>9978.59</v>
      </c>
    </row>
    <row r="1898" spans="1:8" x14ac:dyDescent="0.25">
      <c r="A1898" s="2" t="s">
        <v>6692</v>
      </c>
      <c r="B1898" s="2" t="s">
        <v>6693</v>
      </c>
      <c r="C1898" s="2" t="s">
        <v>6694</v>
      </c>
      <c r="D1898" s="2" t="s">
        <v>6695</v>
      </c>
      <c r="E1898" s="2" t="s">
        <v>15</v>
      </c>
      <c r="F1898" s="3">
        <v>0</v>
      </c>
      <c r="G1898" s="3">
        <v>0</v>
      </c>
      <c r="H1898" s="3">
        <v>0</v>
      </c>
    </row>
    <row r="1899" spans="1:8" x14ac:dyDescent="0.25">
      <c r="A1899" s="2" t="s">
        <v>6696</v>
      </c>
    </row>
    <row r="1900" spans="1:8" x14ac:dyDescent="0.25">
      <c r="A1900" s="2" t="s">
        <v>6671</v>
      </c>
      <c r="B1900" s="2"/>
      <c r="C1900" s="2"/>
      <c r="D1900" s="1"/>
      <c r="E1900" s="2" t="s">
        <v>18</v>
      </c>
      <c r="F1900" s="3">
        <v>0</v>
      </c>
      <c r="G1900" s="3">
        <v>0</v>
      </c>
      <c r="H1900" s="3">
        <v>0</v>
      </c>
    </row>
    <row r="1901" spans="1:8" x14ac:dyDescent="0.25">
      <c r="E1901" s="2" t="s">
        <v>19</v>
      </c>
      <c r="F1901" s="3">
        <v>46782</v>
      </c>
      <c r="G1901" s="3">
        <v>42357.17</v>
      </c>
      <c r="H1901" s="3">
        <v>3924.83</v>
      </c>
    </row>
    <row r="1902" spans="1:8" x14ac:dyDescent="0.25">
      <c r="E1902" s="2" t="s">
        <v>20</v>
      </c>
      <c r="F1902" s="3">
        <v>46782</v>
      </c>
      <c r="G1902" s="3">
        <v>42357.17</v>
      </c>
      <c r="H1902" s="3">
        <v>3924.83</v>
      </c>
    </row>
    <row r="1903" spans="1:8" x14ac:dyDescent="0.25">
      <c r="A1903" s="2" t="s">
        <v>520</v>
      </c>
      <c r="B1903" s="2" t="s">
        <v>521</v>
      </c>
      <c r="C1903" s="2" t="s">
        <v>522</v>
      </c>
      <c r="D1903" s="2" t="s">
        <v>523</v>
      </c>
      <c r="E1903" s="2" t="s">
        <v>15</v>
      </c>
      <c r="F1903" s="3">
        <v>0</v>
      </c>
      <c r="G1903" s="3">
        <v>0</v>
      </c>
      <c r="H1903" s="3">
        <v>0</v>
      </c>
    </row>
    <row r="1904" spans="1:8" x14ac:dyDescent="0.25">
      <c r="A1904" s="2" t="s">
        <v>524</v>
      </c>
    </row>
    <row r="1905" spans="1:8" x14ac:dyDescent="0.25">
      <c r="A1905" s="2" t="s">
        <v>525</v>
      </c>
      <c r="B1905" s="2"/>
      <c r="C1905" s="2"/>
      <c r="D1905" s="1"/>
      <c r="E1905" s="2" t="s">
        <v>18</v>
      </c>
      <c r="F1905" s="3">
        <v>0</v>
      </c>
      <c r="G1905" s="3">
        <v>0</v>
      </c>
      <c r="H1905" s="3">
        <v>0</v>
      </c>
    </row>
    <row r="1906" spans="1:8" x14ac:dyDescent="0.25">
      <c r="E1906" s="2" t="s">
        <v>19</v>
      </c>
      <c r="F1906" s="3">
        <v>127067</v>
      </c>
      <c r="G1906" s="3">
        <v>109823.95</v>
      </c>
      <c r="H1906" s="3">
        <v>16743.05</v>
      </c>
    </row>
    <row r="1907" spans="1:8" x14ac:dyDescent="0.25">
      <c r="E1907" s="2" t="s">
        <v>20</v>
      </c>
      <c r="F1907" s="3">
        <v>127067</v>
      </c>
      <c r="G1907" s="3">
        <v>109823.95</v>
      </c>
      <c r="H1907" s="3">
        <v>16743.05</v>
      </c>
    </row>
    <row r="1908" spans="1:8" x14ac:dyDescent="0.25">
      <c r="A1908" s="2" t="s">
        <v>5899</v>
      </c>
      <c r="B1908" s="2" t="s">
        <v>5900</v>
      </c>
      <c r="C1908" s="2" t="s">
        <v>5901</v>
      </c>
      <c r="D1908" s="2" t="s">
        <v>5902</v>
      </c>
      <c r="E1908" s="2" t="s">
        <v>15</v>
      </c>
      <c r="F1908" s="3">
        <v>0</v>
      </c>
      <c r="G1908" s="3">
        <v>0</v>
      </c>
      <c r="H1908" s="3">
        <v>0</v>
      </c>
    </row>
    <row r="1909" spans="1:8" x14ac:dyDescent="0.25">
      <c r="A1909" s="2" t="s">
        <v>5903</v>
      </c>
    </row>
    <row r="1910" spans="1:8" x14ac:dyDescent="0.25">
      <c r="A1910" s="2" t="s">
        <v>5888</v>
      </c>
      <c r="B1910" s="2"/>
      <c r="C1910" s="2"/>
      <c r="D1910" s="1"/>
      <c r="E1910" s="2" t="s">
        <v>18</v>
      </c>
      <c r="F1910" s="3">
        <v>0</v>
      </c>
      <c r="G1910" s="3">
        <v>0</v>
      </c>
      <c r="H1910" s="3">
        <v>0</v>
      </c>
    </row>
    <row r="1911" spans="1:8" x14ac:dyDescent="0.25">
      <c r="E1911" s="2" t="s">
        <v>19</v>
      </c>
      <c r="F1911" s="3">
        <v>480891.27</v>
      </c>
      <c r="G1911" s="3">
        <v>406095.86</v>
      </c>
      <c r="H1911" s="3">
        <v>73304.649999999994</v>
      </c>
    </row>
    <row r="1912" spans="1:8" x14ac:dyDescent="0.25">
      <c r="E1912" s="2" t="s">
        <v>20</v>
      </c>
      <c r="F1912" s="3">
        <v>480891.27</v>
      </c>
      <c r="G1912" s="3">
        <v>406095.86</v>
      </c>
      <c r="H1912" s="3">
        <v>73304.649999999994</v>
      </c>
    </row>
    <row r="1913" spans="1:8" x14ac:dyDescent="0.25">
      <c r="A1913" s="2" t="s">
        <v>4021</v>
      </c>
      <c r="B1913" s="2" t="s">
        <v>4022</v>
      </c>
      <c r="C1913" s="2" t="s">
        <v>4023</v>
      </c>
      <c r="D1913" s="2" t="s">
        <v>4024</v>
      </c>
      <c r="E1913" s="2" t="s">
        <v>15</v>
      </c>
      <c r="F1913" s="3">
        <v>0</v>
      </c>
      <c r="G1913" s="3">
        <v>0</v>
      </c>
      <c r="H1913" s="3">
        <v>0</v>
      </c>
    </row>
    <row r="1914" spans="1:8" x14ac:dyDescent="0.25">
      <c r="A1914" s="2" t="s">
        <v>4025</v>
      </c>
    </row>
    <row r="1915" spans="1:8" x14ac:dyDescent="0.25">
      <c r="A1915" s="2" t="s">
        <v>4010</v>
      </c>
      <c r="B1915" s="2"/>
      <c r="C1915" s="2"/>
      <c r="D1915" s="1"/>
      <c r="E1915" s="2" t="s">
        <v>18</v>
      </c>
      <c r="F1915" s="3">
        <v>0</v>
      </c>
      <c r="G1915" s="3">
        <v>0</v>
      </c>
      <c r="H1915" s="3">
        <v>0</v>
      </c>
    </row>
    <row r="1916" spans="1:8" x14ac:dyDescent="0.25">
      <c r="E1916" s="2" t="s">
        <v>19</v>
      </c>
      <c r="F1916" s="3">
        <v>68000</v>
      </c>
      <c r="G1916" s="3">
        <v>58480.34</v>
      </c>
      <c r="H1916" s="3">
        <v>6139.21</v>
      </c>
    </row>
    <row r="1917" spans="1:8" x14ac:dyDescent="0.25">
      <c r="E1917" s="2" t="s">
        <v>20</v>
      </c>
      <c r="F1917" s="3">
        <v>68000</v>
      </c>
      <c r="G1917" s="3">
        <v>58480.34</v>
      </c>
      <c r="H1917" s="3">
        <v>6139.21</v>
      </c>
    </row>
    <row r="1918" spans="1:8" x14ac:dyDescent="0.25">
      <c r="A1918" s="2" t="s">
        <v>3989</v>
      </c>
      <c r="B1918" s="2" t="s">
        <v>3990</v>
      </c>
      <c r="C1918" s="2" t="s">
        <v>3991</v>
      </c>
      <c r="D1918" s="2" t="s">
        <v>3992</v>
      </c>
      <c r="E1918" s="2" t="s">
        <v>15</v>
      </c>
      <c r="F1918" s="3">
        <v>0</v>
      </c>
      <c r="G1918" s="3">
        <v>0</v>
      </c>
      <c r="H1918" s="3">
        <v>0</v>
      </c>
    </row>
    <row r="1919" spans="1:8" x14ac:dyDescent="0.25">
      <c r="A1919" s="2" t="s">
        <v>3993</v>
      </c>
    </row>
    <row r="1920" spans="1:8" x14ac:dyDescent="0.25">
      <c r="A1920" s="2" t="s">
        <v>3977</v>
      </c>
      <c r="B1920" s="2"/>
      <c r="C1920" s="2"/>
      <c r="D1920" s="1"/>
      <c r="E1920" s="2" t="s">
        <v>18</v>
      </c>
      <c r="F1920" s="3">
        <v>0</v>
      </c>
      <c r="G1920" s="3">
        <v>0</v>
      </c>
      <c r="H1920" s="3">
        <v>0</v>
      </c>
    </row>
    <row r="1921" spans="1:8" x14ac:dyDescent="0.25">
      <c r="E1921" s="2" t="s">
        <v>19</v>
      </c>
      <c r="F1921" s="3">
        <v>48385</v>
      </c>
      <c r="G1921" s="3">
        <v>44133</v>
      </c>
      <c r="H1921" s="3">
        <v>3683</v>
      </c>
    </row>
    <row r="1922" spans="1:8" x14ac:dyDescent="0.25">
      <c r="E1922" s="2" t="s">
        <v>20</v>
      </c>
      <c r="F1922" s="3">
        <v>48385</v>
      </c>
      <c r="G1922" s="3">
        <v>44133</v>
      </c>
      <c r="H1922" s="3">
        <v>3683</v>
      </c>
    </row>
    <row r="1923" spans="1:8" x14ac:dyDescent="0.25">
      <c r="A1923" s="2" t="s">
        <v>1488</v>
      </c>
      <c r="B1923" s="2" t="s">
        <v>1489</v>
      </c>
      <c r="C1923" s="2" t="s">
        <v>1490</v>
      </c>
      <c r="D1923" s="2" t="s">
        <v>1491</v>
      </c>
      <c r="E1923" s="2" t="s">
        <v>15</v>
      </c>
      <c r="F1923" s="3">
        <v>0</v>
      </c>
      <c r="G1923" s="3">
        <v>0</v>
      </c>
      <c r="H1923" s="3">
        <v>0</v>
      </c>
    </row>
    <row r="1924" spans="1:8" x14ac:dyDescent="0.25">
      <c r="A1924" s="2" t="s">
        <v>1492</v>
      </c>
    </row>
    <row r="1925" spans="1:8" x14ac:dyDescent="0.25">
      <c r="A1925" s="2" t="s">
        <v>1477</v>
      </c>
      <c r="B1925" s="2"/>
      <c r="C1925" s="2"/>
      <c r="D1925" s="1"/>
      <c r="E1925" s="2" t="s">
        <v>18</v>
      </c>
      <c r="F1925" s="3">
        <v>0</v>
      </c>
      <c r="G1925" s="3">
        <v>0</v>
      </c>
      <c r="H1925" s="3">
        <v>0</v>
      </c>
    </row>
    <row r="1926" spans="1:8" x14ac:dyDescent="0.25">
      <c r="E1926" s="2" t="s">
        <v>19</v>
      </c>
      <c r="F1926" s="3">
        <v>7524</v>
      </c>
      <c r="G1926" s="3">
        <v>6276</v>
      </c>
      <c r="H1926" s="3">
        <v>-4052</v>
      </c>
    </row>
    <row r="1927" spans="1:8" x14ac:dyDescent="0.25">
      <c r="E1927" s="2" t="s">
        <v>20</v>
      </c>
      <c r="F1927" s="3">
        <v>7524</v>
      </c>
      <c r="G1927" s="3">
        <v>6276</v>
      </c>
      <c r="H1927" s="3">
        <v>-4052</v>
      </c>
    </row>
    <row r="1928" spans="1:8" x14ac:dyDescent="0.25">
      <c r="A1928" s="2" t="s">
        <v>4516</v>
      </c>
      <c r="B1928" s="2" t="s">
        <v>4517</v>
      </c>
      <c r="C1928" s="2" t="s">
        <v>4518</v>
      </c>
      <c r="D1928" s="2" t="s">
        <v>4519</v>
      </c>
      <c r="E1928" s="2" t="s">
        <v>15</v>
      </c>
      <c r="F1928" s="3">
        <v>0</v>
      </c>
      <c r="G1928" s="3">
        <v>0</v>
      </c>
      <c r="H1928" s="3">
        <v>0</v>
      </c>
    </row>
    <row r="1929" spans="1:8" x14ac:dyDescent="0.25">
      <c r="A1929" s="2" t="s">
        <v>4520</v>
      </c>
    </row>
    <row r="1930" spans="1:8" x14ac:dyDescent="0.25">
      <c r="A1930" s="2" t="s">
        <v>4515</v>
      </c>
      <c r="B1930" s="2"/>
      <c r="C1930" s="2"/>
      <c r="D1930" s="1"/>
      <c r="E1930" s="2" t="s">
        <v>18</v>
      </c>
      <c r="F1930" s="3">
        <v>0</v>
      </c>
      <c r="G1930" s="3">
        <v>0</v>
      </c>
      <c r="H1930" s="3">
        <v>0</v>
      </c>
    </row>
    <row r="1931" spans="1:8" x14ac:dyDescent="0.25">
      <c r="E1931" s="2" t="s">
        <v>19</v>
      </c>
      <c r="F1931" s="3">
        <v>765676</v>
      </c>
      <c r="G1931" s="3">
        <v>668501.73</v>
      </c>
      <c r="H1931" s="3">
        <v>95614.21</v>
      </c>
    </row>
    <row r="1932" spans="1:8" x14ac:dyDescent="0.25">
      <c r="E1932" s="2" t="s">
        <v>20</v>
      </c>
      <c r="F1932" s="3">
        <v>765676</v>
      </c>
      <c r="G1932" s="3">
        <v>668501.73</v>
      </c>
      <c r="H1932" s="3">
        <v>95614.21</v>
      </c>
    </row>
    <row r="1933" spans="1:8" x14ac:dyDescent="0.25">
      <c r="A1933" s="2" t="s">
        <v>7388</v>
      </c>
      <c r="B1933" s="2" t="s">
        <v>7389</v>
      </c>
      <c r="C1933" s="2" t="s">
        <v>7390</v>
      </c>
      <c r="D1933" s="2" t="s">
        <v>7391</v>
      </c>
      <c r="E1933" s="2" t="s">
        <v>15</v>
      </c>
      <c r="F1933" s="3">
        <v>0</v>
      </c>
      <c r="G1933" s="3">
        <v>0</v>
      </c>
      <c r="H1933" s="3">
        <v>0</v>
      </c>
    </row>
    <row r="1934" spans="1:8" x14ac:dyDescent="0.25">
      <c r="A1934" s="2" t="s">
        <v>7392</v>
      </c>
      <c r="B1934" s="2"/>
    </row>
    <row r="1935" spans="1:8" x14ac:dyDescent="0.25">
      <c r="A1935" s="2" t="s">
        <v>7381</v>
      </c>
      <c r="B1935" s="2"/>
      <c r="C1935" s="2"/>
      <c r="D1935" s="1"/>
      <c r="E1935" s="2" t="s">
        <v>18</v>
      </c>
      <c r="F1935" s="3">
        <v>0</v>
      </c>
      <c r="G1935" s="3">
        <v>0</v>
      </c>
      <c r="H1935" s="3">
        <v>0</v>
      </c>
    </row>
    <row r="1936" spans="1:8" x14ac:dyDescent="0.25">
      <c r="E1936" s="2" t="s">
        <v>19</v>
      </c>
      <c r="F1936" s="3">
        <v>0</v>
      </c>
      <c r="G1936" s="3">
        <v>0</v>
      </c>
      <c r="H1936" s="3">
        <v>0</v>
      </c>
    </row>
    <row r="1937" spans="1:8" x14ac:dyDescent="0.25">
      <c r="E1937" s="2" t="s">
        <v>20</v>
      </c>
      <c r="F1937" s="3">
        <v>0</v>
      </c>
      <c r="G1937" s="3">
        <v>0</v>
      </c>
      <c r="H1937" s="3">
        <v>0</v>
      </c>
    </row>
    <row r="1938" spans="1:8" x14ac:dyDescent="0.25">
      <c r="A1938" s="2" t="s">
        <v>1764</v>
      </c>
      <c r="B1938" s="2" t="s">
        <v>1765</v>
      </c>
      <c r="C1938" s="2" t="s">
        <v>1766</v>
      </c>
      <c r="D1938" s="2" t="s">
        <v>1767</v>
      </c>
      <c r="E1938" s="2" t="s">
        <v>15</v>
      </c>
      <c r="F1938" s="3">
        <v>0</v>
      </c>
      <c r="G1938" s="3">
        <v>0</v>
      </c>
      <c r="H1938" s="3">
        <v>0</v>
      </c>
    </row>
    <row r="1939" spans="1:8" x14ac:dyDescent="0.25">
      <c r="A1939" s="2" t="s">
        <v>1768</v>
      </c>
    </row>
    <row r="1940" spans="1:8" x14ac:dyDescent="0.25">
      <c r="A1940" s="2" t="s">
        <v>1763</v>
      </c>
      <c r="B1940" s="2"/>
      <c r="C1940" s="2"/>
      <c r="D1940" s="1"/>
      <c r="E1940" s="2" t="s">
        <v>18</v>
      </c>
      <c r="F1940" s="3">
        <v>0</v>
      </c>
      <c r="G1940" s="3">
        <v>0</v>
      </c>
      <c r="H1940" s="3">
        <v>0</v>
      </c>
    </row>
    <row r="1941" spans="1:8" x14ac:dyDescent="0.25">
      <c r="E1941" s="2" t="s">
        <v>19</v>
      </c>
      <c r="F1941" s="3">
        <v>151047</v>
      </c>
      <c r="G1941" s="3">
        <v>126129</v>
      </c>
      <c r="H1941" s="3">
        <v>23643</v>
      </c>
    </row>
    <row r="1942" spans="1:8" x14ac:dyDescent="0.25">
      <c r="E1942" s="2" t="s">
        <v>20</v>
      </c>
      <c r="F1942" s="3">
        <v>151047</v>
      </c>
      <c r="G1942" s="3">
        <v>126129</v>
      </c>
      <c r="H1942" s="3">
        <v>23643</v>
      </c>
    </row>
    <row r="1943" spans="1:8" x14ac:dyDescent="0.25">
      <c r="A1943" s="2" t="s">
        <v>2661</v>
      </c>
      <c r="B1943" s="2" t="s">
        <v>2662</v>
      </c>
      <c r="C1943" s="2" t="s">
        <v>2663</v>
      </c>
      <c r="D1943" s="2" t="s">
        <v>2664</v>
      </c>
      <c r="E1943" s="2" t="s">
        <v>15</v>
      </c>
      <c r="F1943" s="3">
        <v>0</v>
      </c>
      <c r="G1943" s="3">
        <v>0</v>
      </c>
      <c r="H1943" s="3">
        <v>0</v>
      </c>
    </row>
    <row r="1944" spans="1:8" x14ac:dyDescent="0.25">
      <c r="A1944" s="2" t="s">
        <v>2665</v>
      </c>
    </row>
    <row r="1945" spans="1:8" x14ac:dyDescent="0.25">
      <c r="A1945" s="2" t="s">
        <v>2650</v>
      </c>
      <c r="B1945" s="2"/>
      <c r="C1945" s="2"/>
      <c r="D1945" s="1"/>
      <c r="E1945" s="2" t="s">
        <v>18</v>
      </c>
      <c r="F1945" s="3">
        <v>0</v>
      </c>
      <c r="G1945" s="3">
        <v>0</v>
      </c>
      <c r="H1945" s="3">
        <v>0</v>
      </c>
    </row>
    <row r="1946" spans="1:8" x14ac:dyDescent="0.25">
      <c r="E1946" s="2" t="s">
        <v>19</v>
      </c>
      <c r="F1946" s="3">
        <v>2264</v>
      </c>
      <c r="G1946" s="3">
        <v>1903</v>
      </c>
      <c r="H1946" s="3">
        <v>-139</v>
      </c>
    </row>
    <row r="1947" spans="1:8" x14ac:dyDescent="0.25">
      <c r="E1947" s="2" t="s">
        <v>20</v>
      </c>
      <c r="F1947" s="3">
        <v>2264</v>
      </c>
      <c r="G1947" s="3">
        <v>1903</v>
      </c>
      <c r="H1947" s="3">
        <v>-139</v>
      </c>
    </row>
    <row r="1948" spans="1:8" x14ac:dyDescent="0.25">
      <c r="A1948" s="2" t="s">
        <v>6402</v>
      </c>
      <c r="B1948" s="2" t="s">
        <v>6403</v>
      </c>
      <c r="C1948" s="2" t="s">
        <v>6404</v>
      </c>
      <c r="D1948" s="2" t="s">
        <v>6405</v>
      </c>
      <c r="E1948" s="2" t="s">
        <v>15</v>
      </c>
      <c r="F1948" s="3">
        <v>0</v>
      </c>
      <c r="G1948" s="3">
        <v>0</v>
      </c>
      <c r="H1948" s="3">
        <v>0</v>
      </c>
    </row>
    <row r="1949" spans="1:8" x14ac:dyDescent="0.25">
      <c r="A1949" s="2" t="s">
        <v>6406</v>
      </c>
    </row>
    <row r="1950" spans="1:8" x14ac:dyDescent="0.25">
      <c r="A1950" s="2" t="s">
        <v>6407</v>
      </c>
      <c r="B1950" s="2"/>
      <c r="C1950" s="2"/>
      <c r="D1950" s="1"/>
      <c r="E1950" s="2" t="s">
        <v>18</v>
      </c>
      <c r="F1950" s="3">
        <v>0</v>
      </c>
      <c r="G1950" s="3">
        <v>0</v>
      </c>
      <c r="H1950" s="3">
        <v>0</v>
      </c>
    </row>
    <row r="1951" spans="1:8" x14ac:dyDescent="0.25">
      <c r="E1951" s="2" t="s">
        <v>19</v>
      </c>
      <c r="F1951" s="3">
        <v>120029</v>
      </c>
      <c r="G1951" s="3">
        <v>104026</v>
      </c>
      <c r="H1951" s="3">
        <v>10432</v>
      </c>
    </row>
    <row r="1952" spans="1:8" x14ac:dyDescent="0.25">
      <c r="E1952" s="2" t="s">
        <v>20</v>
      </c>
      <c r="F1952" s="3">
        <v>120029</v>
      </c>
      <c r="G1952" s="3">
        <v>104026</v>
      </c>
      <c r="H1952" s="3">
        <v>10432</v>
      </c>
    </row>
    <row r="1953" spans="1:8" x14ac:dyDescent="0.25">
      <c r="A1953" s="2" t="s">
        <v>280</v>
      </c>
      <c r="B1953" s="2" t="s">
        <v>281</v>
      </c>
      <c r="C1953" s="2" t="s">
        <v>282</v>
      </c>
      <c r="D1953" s="2" t="s">
        <v>283</v>
      </c>
      <c r="E1953" s="2" t="s">
        <v>15</v>
      </c>
      <c r="F1953" s="3">
        <v>0</v>
      </c>
      <c r="G1953" s="3">
        <v>0</v>
      </c>
      <c r="H1953" s="3">
        <v>0</v>
      </c>
    </row>
    <row r="1954" spans="1:8" x14ac:dyDescent="0.25">
      <c r="A1954" s="2" t="s">
        <v>284</v>
      </c>
    </row>
    <row r="1955" spans="1:8" x14ac:dyDescent="0.25">
      <c r="A1955" s="2" t="s">
        <v>274</v>
      </c>
      <c r="B1955" s="2"/>
      <c r="C1955" s="2"/>
      <c r="D1955" s="1"/>
      <c r="E1955" s="2" t="s">
        <v>18</v>
      </c>
      <c r="F1955" s="3">
        <v>0</v>
      </c>
      <c r="G1955" s="3">
        <v>0</v>
      </c>
      <c r="H1955" s="3">
        <v>0</v>
      </c>
    </row>
    <row r="1956" spans="1:8" x14ac:dyDescent="0.25">
      <c r="E1956" s="2" t="s">
        <v>19</v>
      </c>
      <c r="F1956" s="3">
        <v>148564</v>
      </c>
      <c r="G1956" s="3">
        <v>124185.5</v>
      </c>
      <c r="H1956" s="3">
        <v>21537.48</v>
      </c>
    </row>
    <row r="1957" spans="1:8" x14ac:dyDescent="0.25">
      <c r="E1957" s="2" t="s">
        <v>20</v>
      </c>
      <c r="F1957" s="3">
        <v>148564</v>
      </c>
      <c r="G1957" s="3">
        <v>124185.5</v>
      </c>
      <c r="H1957" s="3">
        <v>21537.48</v>
      </c>
    </row>
    <row r="1958" spans="1:8" x14ac:dyDescent="0.25">
      <c r="A1958" s="2" t="s">
        <v>803</v>
      </c>
      <c r="B1958" s="2" t="s">
        <v>804</v>
      </c>
      <c r="C1958" s="2" t="s">
        <v>805</v>
      </c>
      <c r="D1958" s="2" t="s">
        <v>806</v>
      </c>
      <c r="E1958" s="2" t="s">
        <v>15</v>
      </c>
      <c r="F1958" s="3">
        <v>0</v>
      </c>
      <c r="G1958" s="3">
        <v>0</v>
      </c>
      <c r="H1958" s="3">
        <v>0</v>
      </c>
    </row>
    <row r="1959" spans="1:8" x14ac:dyDescent="0.25">
      <c r="A1959" s="2" t="s">
        <v>807</v>
      </c>
    </row>
    <row r="1960" spans="1:8" x14ac:dyDescent="0.25">
      <c r="A1960" s="2" t="s">
        <v>808</v>
      </c>
      <c r="B1960" s="2"/>
      <c r="C1960" s="2"/>
      <c r="D1960" s="1"/>
      <c r="E1960" s="2" t="s">
        <v>18</v>
      </c>
      <c r="F1960" s="3">
        <v>0</v>
      </c>
      <c r="G1960" s="3">
        <v>0</v>
      </c>
      <c r="H1960" s="3">
        <v>0</v>
      </c>
    </row>
    <row r="1961" spans="1:8" x14ac:dyDescent="0.25">
      <c r="E1961" s="2" t="s">
        <v>19</v>
      </c>
      <c r="F1961" s="3">
        <v>82837</v>
      </c>
      <c r="G1961" s="3">
        <v>69357.490000000005</v>
      </c>
      <c r="H1961" s="3">
        <v>10332.84</v>
      </c>
    </row>
    <row r="1962" spans="1:8" x14ac:dyDescent="0.25">
      <c r="E1962" s="2" t="s">
        <v>20</v>
      </c>
      <c r="F1962" s="3">
        <v>82837</v>
      </c>
      <c r="G1962" s="3">
        <v>69357.490000000005</v>
      </c>
      <c r="H1962" s="3">
        <v>10332.84</v>
      </c>
    </row>
    <row r="1963" spans="1:8" x14ac:dyDescent="0.25">
      <c r="A1963" s="2" t="s">
        <v>1157</v>
      </c>
      <c r="B1963" s="2" t="s">
        <v>1158</v>
      </c>
      <c r="C1963" s="2" t="s">
        <v>1159</v>
      </c>
      <c r="D1963" s="2" t="s">
        <v>1160</v>
      </c>
      <c r="E1963" s="2" t="s">
        <v>15</v>
      </c>
      <c r="F1963" s="3">
        <v>0</v>
      </c>
      <c r="G1963" s="3">
        <v>0</v>
      </c>
      <c r="H1963" s="3">
        <v>0</v>
      </c>
    </row>
    <row r="1964" spans="1:8" x14ac:dyDescent="0.25">
      <c r="A1964" s="2" t="s">
        <v>1161</v>
      </c>
    </row>
    <row r="1965" spans="1:8" x14ac:dyDescent="0.25">
      <c r="A1965" s="2" t="s">
        <v>1146</v>
      </c>
      <c r="B1965" s="2"/>
      <c r="C1965" s="2"/>
      <c r="D1965" s="1"/>
      <c r="E1965" s="2" t="s">
        <v>18</v>
      </c>
      <c r="F1965" s="3">
        <v>0</v>
      </c>
      <c r="G1965" s="3">
        <v>0</v>
      </c>
      <c r="H1965" s="3">
        <v>0</v>
      </c>
    </row>
    <row r="1966" spans="1:8" x14ac:dyDescent="0.25">
      <c r="E1966" s="2" t="s">
        <v>19</v>
      </c>
      <c r="F1966" s="3">
        <v>30796</v>
      </c>
      <c r="G1966" s="3">
        <v>24779</v>
      </c>
      <c r="H1966" s="3">
        <v>5377</v>
      </c>
    </row>
    <row r="1967" spans="1:8" x14ac:dyDescent="0.25">
      <c r="E1967" s="2" t="s">
        <v>20</v>
      </c>
      <c r="F1967" s="3">
        <v>30796</v>
      </c>
      <c r="G1967" s="3">
        <v>24779</v>
      </c>
      <c r="H1967" s="3">
        <v>5377</v>
      </c>
    </row>
    <row r="1968" spans="1:8" x14ac:dyDescent="0.25">
      <c r="A1968" s="2" t="s">
        <v>2501</v>
      </c>
      <c r="B1968" s="2" t="s">
        <v>2502</v>
      </c>
      <c r="C1968" s="2" t="s">
        <v>2503</v>
      </c>
      <c r="D1968" s="2" t="s">
        <v>2504</v>
      </c>
      <c r="E1968" s="2" t="s">
        <v>15</v>
      </c>
      <c r="F1968" s="3">
        <v>0</v>
      </c>
      <c r="G1968" s="3">
        <v>0</v>
      </c>
      <c r="H1968" s="3">
        <v>0</v>
      </c>
    </row>
    <row r="1969" spans="1:8" x14ac:dyDescent="0.25">
      <c r="A1969" s="2" t="s">
        <v>2505</v>
      </c>
    </row>
    <row r="1970" spans="1:8" x14ac:dyDescent="0.25">
      <c r="A1970" s="2" t="s">
        <v>2392</v>
      </c>
      <c r="B1970" s="2"/>
      <c r="C1970" s="2"/>
      <c r="D1970" s="1"/>
      <c r="E1970" s="2" t="s">
        <v>18</v>
      </c>
      <c r="F1970" s="3">
        <v>0</v>
      </c>
      <c r="G1970" s="3">
        <v>0</v>
      </c>
      <c r="H1970" s="3">
        <v>0</v>
      </c>
    </row>
    <row r="1971" spans="1:8" x14ac:dyDescent="0.25">
      <c r="E1971" s="2" t="s">
        <v>19</v>
      </c>
      <c r="F1971" s="3">
        <v>3207</v>
      </c>
      <c r="G1971" s="3">
        <v>2889</v>
      </c>
      <c r="H1971" s="3">
        <v>-182</v>
      </c>
    </row>
    <row r="1972" spans="1:8" x14ac:dyDescent="0.25">
      <c r="E1972" s="2" t="s">
        <v>20</v>
      </c>
      <c r="F1972" s="3">
        <v>3207</v>
      </c>
      <c r="G1972" s="3">
        <v>2889</v>
      </c>
      <c r="H1972" s="3">
        <v>-182</v>
      </c>
    </row>
    <row r="1973" spans="1:8" x14ac:dyDescent="0.25">
      <c r="A1973" s="2" t="s">
        <v>2093</v>
      </c>
      <c r="B1973" s="2" t="s">
        <v>2094</v>
      </c>
      <c r="C1973" s="2" t="s">
        <v>2095</v>
      </c>
      <c r="D1973" s="2" t="s">
        <v>2096</v>
      </c>
      <c r="E1973" s="2" t="s">
        <v>15</v>
      </c>
      <c r="F1973" s="3">
        <v>0</v>
      </c>
      <c r="G1973" s="3">
        <v>0</v>
      </c>
      <c r="H1973" s="3">
        <v>0</v>
      </c>
    </row>
    <row r="1974" spans="1:8" x14ac:dyDescent="0.25">
      <c r="A1974" s="2" t="s">
        <v>2097</v>
      </c>
    </row>
    <row r="1975" spans="1:8" x14ac:dyDescent="0.25">
      <c r="A1975" s="2" t="s">
        <v>2072</v>
      </c>
      <c r="B1975" s="2"/>
      <c r="C1975" s="2"/>
      <c r="D1975" s="1"/>
      <c r="E1975" s="2" t="s">
        <v>18</v>
      </c>
      <c r="F1975" s="3">
        <v>0</v>
      </c>
      <c r="G1975" s="3">
        <v>0</v>
      </c>
      <c r="H1975" s="3">
        <v>0</v>
      </c>
    </row>
    <row r="1976" spans="1:8" x14ac:dyDescent="0.25">
      <c r="E1976" s="2" t="s">
        <v>19</v>
      </c>
      <c r="F1976" s="3">
        <v>279012</v>
      </c>
      <c r="G1976" s="3">
        <v>238610</v>
      </c>
      <c r="H1976" s="3">
        <v>39902</v>
      </c>
    </row>
    <row r="1977" spans="1:8" x14ac:dyDescent="0.25">
      <c r="E1977" s="2" t="s">
        <v>20</v>
      </c>
      <c r="F1977" s="3">
        <v>279012</v>
      </c>
      <c r="G1977" s="3">
        <v>238610</v>
      </c>
      <c r="H1977" s="3">
        <v>39902</v>
      </c>
    </row>
    <row r="1978" spans="1:8" x14ac:dyDescent="0.25">
      <c r="A1978" s="2" t="s">
        <v>1238</v>
      </c>
      <c r="B1978" s="2" t="s">
        <v>1239</v>
      </c>
      <c r="C1978" s="2" t="s">
        <v>1240</v>
      </c>
      <c r="D1978" s="2" t="s">
        <v>1241</v>
      </c>
      <c r="E1978" s="2" t="s">
        <v>15</v>
      </c>
      <c r="F1978" s="3">
        <v>0</v>
      </c>
      <c r="G1978" s="3">
        <v>0</v>
      </c>
      <c r="H1978" s="3">
        <v>0</v>
      </c>
    </row>
    <row r="1979" spans="1:8" x14ac:dyDescent="0.25">
      <c r="A1979" s="2" t="s">
        <v>1242</v>
      </c>
    </row>
    <row r="1980" spans="1:8" x14ac:dyDescent="0.25">
      <c r="A1980" s="2" t="s">
        <v>1222</v>
      </c>
      <c r="B1980" s="2"/>
      <c r="C1980" s="2"/>
      <c r="D1980" s="1"/>
      <c r="E1980" s="2" t="s">
        <v>18</v>
      </c>
      <c r="F1980" s="3">
        <v>0</v>
      </c>
      <c r="G1980" s="3">
        <v>0</v>
      </c>
      <c r="H1980" s="3">
        <v>0</v>
      </c>
    </row>
    <row r="1981" spans="1:8" x14ac:dyDescent="0.25">
      <c r="E1981" s="2" t="s">
        <v>19</v>
      </c>
      <c r="F1981" s="3">
        <v>305185</v>
      </c>
      <c r="G1981" s="3">
        <v>255775.68</v>
      </c>
      <c r="H1981" s="3">
        <v>46378.94</v>
      </c>
    </row>
    <row r="1982" spans="1:8" x14ac:dyDescent="0.25">
      <c r="E1982" s="2" t="s">
        <v>20</v>
      </c>
      <c r="F1982" s="3">
        <v>305185</v>
      </c>
      <c r="G1982" s="3">
        <v>255775.68</v>
      </c>
      <c r="H1982" s="3">
        <v>46378.94</v>
      </c>
    </row>
    <row r="1983" spans="1:8" x14ac:dyDescent="0.25">
      <c r="A1983" s="2" t="s">
        <v>4888</v>
      </c>
      <c r="B1983" s="2" t="s">
        <v>4889</v>
      </c>
      <c r="C1983" s="2" t="s">
        <v>4890</v>
      </c>
      <c r="D1983" s="2" t="s">
        <v>4891</v>
      </c>
      <c r="E1983" s="2" t="s">
        <v>15</v>
      </c>
      <c r="F1983" s="3">
        <v>0</v>
      </c>
      <c r="G1983" s="3">
        <v>0</v>
      </c>
      <c r="H1983" s="3">
        <v>0</v>
      </c>
    </row>
    <row r="1984" spans="1:8" x14ac:dyDescent="0.25">
      <c r="A1984" s="2" t="s">
        <v>4892</v>
      </c>
    </row>
    <row r="1985" spans="1:8" x14ac:dyDescent="0.25">
      <c r="A1985" s="2" t="s">
        <v>4867</v>
      </c>
      <c r="B1985" s="2"/>
      <c r="C1985" s="2"/>
      <c r="D1985" s="1"/>
      <c r="E1985" s="2" t="s">
        <v>18</v>
      </c>
      <c r="F1985" s="3">
        <v>0</v>
      </c>
      <c r="G1985" s="3">
        <v>0</v>
      </c>
      <c r="H1985" s="3">
        <v>0</v>
      </c>
    </row>
    <row r="1986" spans="1:8" x14ac:dyDescent="0.25">
      <c r="E1986" s="2" t="s">
        <v>19</v>
      </c>
      <c r="F1986" s="3">
        <v>76244</v>
      </c>
      <c r="G1986" s="3">
        <v>63278</v>
      </c>
      <c r="H1986" s="3">
        <v>9348</v>
      </c>
    </row>
    <row r="1987" spans="1:8" x14ac:dyDescent="0.25">
      <c r="E1987" s="2" t="s">
        <v>20</v>
      </c>
      <c r="F1987" s="3">
        <v>76244</v>
      </c>
      <c r="G1987" s="3">
        <v>63278</v>
      </c>
      <c r="H1987" s="3">
        <v>9348</v>
      </c>
    </row>
    <row r="1988" spans="1:8" x14ac:dyDescent="0.25">
      <c r="A1988" s="2" t="s">
        <v>2557</v>
      </c>
      <c r="B1988" s="2" t="s">
        <v>2558</v>
      </c>
      <c r="C1988" s="2" t="s">
        <v>2559</v>
      </c>
      <c r="D1988" s="2" t="s">
        <v>2560</v>
      </c>
      <c r="E1988" s="2" t="s">
        <v>15</v>
      </c>
      <c r="F1988" s="3">
        <v>0</v>
      </c>
      <c r="G1988" s="3">
        <v>0</v>
      </c>
      <c r="H1988" s="3">
        <v>0</v>
      </c>
    </row>
    <row r="1989" spans="1:8" x14ac:dyDescent="0.25">
      <c r="A1989" s="2" t="s">
        <v>2561</v>
      </c>
    </row>
    <row r="1990" spans="1:8" x14ac:dyDescent="0.25">
      <c r="A1990" s="2" t="s">
        <v>2556</v>
      </c>
      <c r="B1990" s="2"/>
      <c r="C1990" s="2"/>
      <c r="D1990" s="1"/>
      <c r="E1990" s="2" t="s">
        <v>18</v>
      </c>
      <c r="F1990" s="3">
        <v>0</v>
      </c>
      <c r="G1990" s="3">
        <v>0</v>
      </c>
      <c r="H1990" s="3">
        <v>0</v>
      </c>
    </row>
    <row r="1991" spans="1:8" x14ac:dyDescent="0.25">
      <c r="E1991" s="2" t="s">
        <v>19</v>
      </c>
      <c r="F1991" s="3">
        <v>541514</v>
      </c>
      <c r="G1991" s="3">
        <v>460175.46</v>
      </c>
      <c r="H1991" s="3">
        <v>74149.259999999995</v>
      </c>
    </row>
    <row r="1992" spans="1:8" x14ac:dyDescent="0.25">
      <c r="E1992" s="2" t="s">
        <v>20</v>
      </c>
      <c r="F1992" s="3">
        <v>541514</v>
      </c>
      <c r="G1992" s="3">
        <v>460175.46</v>
      </c>
      <c r="H1992" s="3">
        <v>74149.259999999995</v>
      </c>
    </row>
    <row r="1993" spans="1:8" x14ac:dyDescent="0.25">
      <c r="A1993" s="2" t="s">
        <v>1337</v>
      </c>
      <c r="B1993" s="2" t="s">
        <v>1338</v>
      </c>
      <c r="C1993" s="2" t="s">
        <v>1339</v>
      </c>
      <c r="D1993" s="2" t="s">
        <v>1340</v>
      </c>
      <c r="E1993" s="2" t="s">
        <v>15</v>
      </c>
      <c r="F1993" s="3">
        <v>0</v>
      </c>
      <c r="G1993" s="3">
        <v>0</v>
      </c>
      <c r="H1993" s="3">
        <v>0</v>
      </c>
    </row>
    <row r="1994" spans="1:8" x14ac:dyDescent="0.25">
      <c r="A1994" s="2" t="s">
        <v>1341</v>
      </c>
    </row>
    <row r="1995" spans="1:8" x14ac:dyDescent="0.25">
      <c r="A1995" s="2" t="s">
        <v>1311</v>
      </c>
      <c r="B1995" s="2"/>
      <c r="C1995" s="2"/>
      <c r="D1995" s="1"/>
      <c r="E1995" s="2" t="s">
        <v>18</v>
      </c>
      <c r="F1995" s="3">
        <v>0</v>
      </c>
      <c r="G1995" s="3">
        <v>0</v>
      </c>
      <c r="H1995" s="3">
        <v>0</v>
      </c>
    </row>
    <row r="1996" spans="1:8" x14ac:dyDescent="0.25">
      <c r="E1996" s="2" t="s">
        <v>19</v>
      </c>
      <c r="F1996" s="3">
        <v>788379</v>
      </c>
      <c r="G1996" s="3">
        <v>681702.73</v>
      </c>
      <c r="H1996" s="3">
        <v>89424.41</v>
      </c>
    </row>
    <row r="1997" spans="1:8" x14ac:dyDescent="0.25">
      <c r="E1997" s="2" t="s">
        <v>20</v>
      </c>
      <c r="F1997" s="3">
        <v>788379</v>
      </c>
      <c r="G1997" s="3">
        <v>681702.73</v>
      </c>
      <c r="H1997" s="3">
        <v>89424.41</v>
      </c>
    </row>
    <row r="1998" spans="1:8" x14ac:dyDescent="0.25">
      <c r="A1998" s="2" t="s">
        <v>4049</v>
      </c>
      <c r="B1998" s="2" t="s">
        <v>4050</v>
      </c>
      <c r="C1998" s="2" t="s">
        <v>4051</v>
      </c>
      <c r="D1998" s="2" t="s">
        <v>4052</v>
      </c>
      <c r="E1998" s="2" t="s">
        <v>15</v>
      </c>
      <c r="F1998" s="3">
        <v>0</v>
      </c>
      <c r="G1998" s="3">
        <v>0</v>
      </c>
      <c r="H1998" s="3">
        <v>0</v>
      </c>
    </row>
    <row r="1999" spans="1:8" x14ac:dyDescent="0.25">
      <c r="A1999" s="2" t="s">
        <v>4053</v>
      </c>
    </row>
    <row r="2000" spans="1:8" x14ac:dyDescent="0.25">
      <c r="A2000" s="2" t="s">
        <v>4054</v>
      </c>
      <c r="B2000" s="2"/>
      <c r="C2000" s="2"/>
      <c r="D2000" s="1"/>
      <c r="E2000" s="2" t="s">
        <v>18</v>
      </c>
      <c r="F2000" s="3">
        <v>0</v>
      </c>
      <c r="G2000" s="3">
        <v>0</v>
      </c>
      <c r="H2000" s="3">
        <v>0</v>
      </c>
    </row>
    <row r="2001" spans="1:8" x14ac:dyDescent="0.25">
      <c r="E2001" s="2" t="s">
        <v>19</v>
      </c>
      <c r="F2001" s="3">
        <v>558670</v>
      </c>
      <c r="G2001" s="3">
        <v>475550.09</v>
      </c>
      <c r="H2001" s="3">
        <v>81597.34</v>
      </c>
    </row>
    <row r="2002" spans="1:8" x14ac:dyDescent="0.25">
      <c r="E2002" s="2" t="s">
        <v>20</v>
      </c>
      <c r="F2002" s="3">
        <v>558670</v>
      </c>
      <c r="G2002" s="3">
        <v>475550.09</v>
      </c>
      <c r="H2002" s="3">
        <v>81597.34</v>
      </c>
    </row>
    <row r="2003" spans="1:8" x14ac:dyDescent="0.25">
      <c r="A2003" s="2" t="s">
        <v>2845</v>
      </c>
      <c r="B2003" s="2" t="s">
        <v>2846</v>
      </c>
      <c r="C2003" s="2" t="s">
        <v>2847</v>
      </c>
      <c r="D2003" s="2" t="s">
        <v>2848</v>
      </c>
      <c r="E2003" s="2" t="s">
        <v>15</v>
      </c>
      <c r="F2003" s="3">
        <v>0</v>
      </c>
      <c r="G2003" s="3">
        <v>0</v>
      </c>
      <c r="H2003" s="3">
        <v>0</v>
      </c>
    </row>
    <row r="2004" spans="1:8" x14ac:dyDescent="0.25">
      <c r="A2004" s="2" t="s">
        <v>2849</v>
      </c>
    </row>
    <row r="2005" spans="1:8" x14ac:dyDescent="0.25">
      <c r="A2005" s="2" t="s">
        <v>2844</v>
      </c>
      <c r="B2005" s="2"/>
      <c r="C2005" s="2"/>
      <c r="D2005" s="1"/>
      <c r="E2005" s="2" t="s">
        <v>18</v>
      </c>
      <c r="F2005" s="3">
        <v>0</v>
      </c>
      <c r="G2005" s="3">
        <v>0</v>
      </c>
      <c r="H2005" s="3">
        <v>0</v>
      </c>
    </row>
    <row r="2006" spans="1:8" x14ac:dyDescent="0.25">
      <c r="E2006" s="2" t="s">
        <v>19</v>
      </c>
      <c r="F2006" s="3">
        <v>362527.7</v>
      </c>
      <c r="G2006" s="3">
        <v>293446.89</v>
      </c>
      <c r="H2006" s="3">
        <v>67636.83</v>
      </c>
    </row>
    <row r="2007" spans="1:8" x14ac:dyDescent="0.25">
      <c r="E2007" s="2" t="s">
        <v>20</v>
      </c>
      <c r="F2007" s="3">
        <v>362527.7</v>
      </c>
      <c r="G2007" s="3">
        <v>293446.89</v>
      </c>
      <c r="H2007" s="3">
        <v>67636.83</v>
      </c>
    </row>
    <row r="2008" spans="1:8" x14ac:dyDescent="0.25">
      <c r="A2008" s="2" t="s">
        <v>4263</v>
      </c>
      <c r="B2008" s="2" t="s">
        <v>4264</v>
      </c>
      <c r="C2008" s="2" t="s">
        <v>4265</v>
      </c>
      <c r="D2008" s="2" t="s">
        <v>4266</v>
      </c>
      <c r="E2008" s="2" t="s">
        <v>15</v>
      </c>
      <c r="F2008" s="3">
        <v>0</v>
      </c>
      <c r="G2008" s="3">
        <v>0</v>
      </c>
      <c r="H2008" s="3">
        <v>0</v>
      </c>
    </row>
    <row r="2009" spans="1:8" x14ac:dyDescent="0.25">
      <c r="A2009" s="2" t="s">
        <v>4267</v>
      </c>
    </row>
    <row r="2010" spans="1:8" x14ac:dyDescent="0.25">
      <c r="A2010" s="2" t="s">
        <v>4242</v>
      </c>
      <c r="B2010" s="2"/>
      <c r="C2010" s="2"/>
      <c r="D2010" s="1"/>
      <c r="E2010" s="2" t="s">
        <v>18</v>
      </c>
      <c r="F2010" s="3">
        <v>0</v>
      </c>
      <c r="G2010" s="3">
        <v>0</v>
      </c>
      <c r="H2010" s="3">
        <v>0</v>
      </c>
    </row>
    <row r="2011" spans="1:8" x14ac:dyDescent="0.25">
      <c r="E2011" s="2" t="s">
        <v>19</v>
      </c>
      <c r="F2011" s="3">
        <v>1022594</v>
      </c>
      <c r="G2011" s="3">
        <v>895893.22</v>
      </c>
      <c r="H2011" s="3">
        <v>113700.98</v>
      </c>
    </row>
    <row r="2012" spans="1:8" x14ac:dyDescent="0.25">
      <c r="E2012" s="2" t="s">
        <v>20</v>
      </c>
      <c r="F2012" s="3">
        <v>1022594</v>
      </c>
      <c r="G2012" s="3">
        <v>895893.22</v>
      </c>
      <c r="H2012" s="3">
        <v>113700.98</v>
      </c>
    </row>
    <row r="2013" spans="1:8" x14ac:dyDescent="0.25">
      <c r="A2013" s="2" t="s">
        <v>3672</v>
      </c>
      <c r="B2013" s="2" t="s">
        <v>3673</v>
      </c>
      <c r="C2013" s="2" t="s">
        <v>3674</v>
      </c>
      <c r="D2013" s="2" t="s">
        <v>3675</v>
      </c>
      <c r="E2013" s="2" t="s">
        <v>15</v>
      </c>
      <c r="F2013" s="3">
        <v>0</v>
      </c>
      <c r="G2013" s="3">
        <v>0</v>
      </c>
      <c r="H2013" s="3">
        <v>0</v>
      </c>
    </row>
    <row r="2014" spans="1:8" x14ac:dyDescent="0.25">
      <c r="A2014" s="2" t="s">
        <v>3676</v>
      </c>
    </row>
    <row r="2015" spans="1:8" x14ac:dyDescent="0.25">
      <c r="A2015" s="2" t="s">
        <v>3646</v>
      </c>
      <c r="B2015" s="2"/>
      <c r="C2015" s="2"/>
      <c r="D2015" s="1"/>
      <c r="E2015" s="2" t="s">
        <v>18</v>
      </c>
      <c r="F2015" s="3">
        <v>0</v>
      </c>
      <c r="G2015" s="3">
        <v>0</v>
      </c>
      <c r="H2015" s="3">
        <v>0</v>
      </c>
    </row>
    <row r="2016" spans="1:8" x14ac:dyDescent="0.25">
      <c r="E2016" s="2" t="s">
        <v>19</v>
      </c>
      <c r="F2016" s="3">
        <v>48797.47</v>
      </c>
      <c r="G2016" s="3">
        <v>38569.800000000003</v>
      </c>
      <c r="H2016" s="3">
        <v>8542.2000000000007</v>
      </c>
    </row>
    <row r="2017" spans="1:8" x14ac:dyDescent="0.25">
      <c r="E2017" s="2" t="s">
        <v>20</v>
      </c>
      <c r="F2017" s="3">
        <v>48797.47</v>
      </c>
      <c r="G2017" s="3">
        <v>38569.800000000003</v>
      </c>
      <c r="H2017" s="3">
        <v>8542.2000000000007</v>
      </c>
    </row>
    <row r="2018" spans="1:8" x14ac:dyDescent="0.25">
      <c r="A2018" s="2" t="s">
        <v>6922</v>
      </c>
      <c r="B2018" s="2" t="s">
        <v>6923</v>
      </c>
      <c r="C2018" s="2" t="s">
        <v>6924</v>
      </c>
      <c r="D2018" s="2" t="s">
        <v>6925</v>
      </c>
      <c r="E2018" s="2" t="s">
        <v>15</v>
      </c>
      <c r="F2018" s="3">
        <v>0</v>
      </c>
      <c r="G2018" s="3">
        <v>200</v>
      </c>
      <c r="H2018" s="3">
        <v>-200</v>
      </c>
    </row>
    <row r="2019" spans="1:8" x14ac:dyDescent="0.25">
      <c r="A2019" s="2" t="s">
        <v>6926</v>
      </c>
    </row>
    <row r="2020" spans="1:8" x14ac:dyDescent="0.25">
      <c r="A2020" s="2" t="s">
        <v>6921</v>
      </c>
      <c r="B2020" s="2"/>
      <c r="C2020" s="2"/>
      <c r="D2020" s="1"/>
      <c r="E2020" s="2" t="s">
        <v>18</v>
      </c>
      <c r="F2020" s="3">
        <v>0</v>
      </c>
      <c r="G2020" s="3">
        <v>0</v>
      </c>
      <c r="H2020" s="3">
        <v>0</v>
      </c>
    </row>
    <row r="2021" spans="1:8" x14ac:dyDescent="0.25">
      <c r="E2021" s="2" t="s">
        <v>19</v>
      </c>
      <c r="F2021" s="3">
        <v>809428</v>
      </c>
      <c r="G2021" s="3">
        <v>670544.69999999995</v>
      </c>
      <c r="H2021" s="3">
        <v>136965.16</v>
      </c>
    </row>
    <row r="2022" spans="1:8" x14ac:dyDescent="0.25">
      <c r="E2022" s="2" t="s">
        <v>20</v>
      </c>
      <c r="F2022" s="3">
        <v>809428</v>
      </c>
      <c r="G2022" s="3">
        <v>670744.69999999995</v>
      </c>
      <c r="H2022" s="3">
        <v>136765.16</v>
      </c>
    </row>
    <row r="2023" spans="1:8" x14ac:dyDescent="0.25">
      <c r="A2023" s="2" t="s">
        <v>7985</v>
      </c>
      <c r="B2023" s="2" t="s">
        <v>7986</v>
      </c>
      <c r="C2023" s="2" t="s">
        <v>7987</v>
      </c>
      <c r="D2023" s="2" t="s">
        <v>7988</v>
      </c>
      <c r="E2023" s="2" t="s">
        <v>15</v>
      </c>
      <c r="F2023" s="3">
        <v>0</v>
      </c>
      <c r="G2023" s="3">
        <v>0</v>
      </c>
      <c r="H2023" s="3">
        <v>0</v>
      </c>
    </row>
    <row r="2024" spans="1:8" x14ac:dyDescent="0.25">
      <c r="A2024" s="2" t="s">
        <v>7989</v>
      </c>
    </row>
    <row r="2025" spans="1:8" x14ac:dyDescent="0.25">
      <c r="A2025" s="2" t="s">
        <v>7990</v>
      </c>
      <c r="B2025" s="2"/>
      <c r="C2025" s="2"/>
      <c r="D2025" s="1"/>
      <c r="E2025" s="2" t="s">
        <v>18</v>
      </c>
      <c r="F2025" s="3">
        <v>0</v>
      </c>
      <c r="G2025" s="3">
        <v>0</v>
      </c>
      <c r="H2025" s="3">
        <v>0</v>
      </c>
    </row>
    <row r="2026" spans="1:8" x14ac:dyDescent="0.25">
      <c r="E2026" s="2" t="s">
        <v>19</v>
      </c>
      <c r="F2026" s="3">
        <v>240464.5</v>
      </c>
      <c r="G2026" s="3">
        <v>201346.5</v>
      </c>
      <c r="H2026" s="3">
        <v>37654.71</v>
      </c>
    </row>
    <row r="2027" spans="1:8" x14ac:dyDescent="0.25">
      <c r="E2027" s="2" t="s">
        <v>20</v>
      </c>
      <c r="F2027" s="3">
        <v>240464.5</v>
      </c>
      <c r="G2027" s="3">
        <v>201346.5</v>
      </c>
      <c r="H2027" s="3">
        <v>37654.71</v>
      </c>
    </row>
    <row r="2028" spans="1:8" x14ac:dyDescent="0.25">
      <c r="A2028" s="2" t="s">
        <v>5986</v>
      </c>
      <c r="B2028" s="2" t="s">
        <v>5987</v>
      </c>
      <c r="C2028" s="2" t="s">
        <v>5988</v>
      </c>
      <c r="D2028" s="2" t="s">
        <v>5989</v>
      </c>
      <c r="E2028" s="2" t="s">
        <v>15</v>
      </c>
      <c r="F2028" s="3">
        <v>0</v>
      </c>
      <c r="G2028" s="3">
        <v>0</v>
      </c>
      <c r="H2028" s="3">
        <v>0</v>
      </c>
    </row>
    <row r="2029" spans="1:8" x14ac:dyDescent="0.25">
      <c r="A2029" s="2" t="s">
        <v>5990</v>
      </c>
    </row>
    <row r="2030" spans="1:8" x14ac:dyDescent="0.25">
      <c r="A2030" s="2" t="s">
        <v>5991</v>
      </c>
      <c r="B2030" s="2"/>
      <c r="C2030" s="2"/>
      <c r="D2030" s="1"/>
      <c r="E2030" s="2" t="s">
        <v>18</v>
      </c>
      <c r="F2030" s="3">
        <v>0</v>
      </c>
      <c r="G2030" s="3">
        <v>0</v>
      </c>
      <c r="H2030" s="3">
        <v>0</v>
      </c>
    </row>
    <row r="2031" spans="1:8" x14ac:dyDescent="0.25">
      <c r="E2031" s="2" t="s">
        <v>19</v>
      </c>
      <c r="F2031" s="3">
        <v>701962</v>
      </c>
      <c r="G2031" s="3">
        <v>578539.64</v>
      </c>
      <c r="H2031" s="3">
        <v>121234.74</v>
      </c>
    </row>
    <row r="2032" spans="1:8" x14ac:dyDescent="0.25">
      <c r="E2032" s="2" t="s">
        <v>20</v>
      </c>
      <c r="F2032" s="3">
        <v>701962</v>
      </c>
      <c r="G2032" s="3">
        <v>578539.64</v>
      </c>
      <c r="H2032" s="3">
        <v>121234.74</v>
      </c>
    </row>
    <row r="2033" spans="1:8" x14ac:dyDescent="0.25">
      <c r="A2033" s="2" t="s">
        <v>942</v>
      </c>
      <c r="B2033" s="2" t="s">
        <v>943</v>
      </c>
      <c r="C2033" s="2" t="s">
        <v>944</v>
      </c>
      <c r="D2033" s="2" t="s">
        <v>945</v>
      </c>
      <c r="E2033" s="2" t="s">
        <v>15</v>
      </c>
      <c r="F2033" s="3">
        <v>0</v>
      </c>
      <c r="G2033" s="3">
        <v>0</v>
      </c>
      <c r="H2033" s="3">
        <v>0</v>
      </c>
    </row>
    <row r="2034" spans="1:8" x14ac:dyDescent="0.25">
      <c r="A2034" s="2" t="s">
        <v>946</v>
      </c>
    </row>
    <row r="2035" spans="1:8" x14ac:dyDescent="0.25">
      <c r="A2035" s="2" t="s">
        <v>947</v>
      </c>
      <c r="B2035" s="2"/>
      <c r="C2035" s="2"/>
      <c r="D2035" s="1"/>
      <c r="E2035" s="2" t="s">
        <v>18</v>
      </c>
      <c r="F2035" s="3">
        <v>0</v>
      </c>
      <c r="G2035" s="3">
        <v>0</v>
      </c>
      <c r="H2035" s="3">
        <v>0</v>
      </c>
    </row>
    <row r="2036" spans="1:8" x14ac:dyDescent="0.25">
      <c r="E2036" s="2" t="s">
        <v>19</v>
      </c>
      <c r="F2036" s="3">
        <v>484746</v>
      </c>
      <c r="G2036" s="3">
        <v>398700.02</v>
      </c>
      <c r="H2036" s="3">
        <v>60411.01</v>
      </c>
    </row>
    <row r="2037" spans="1:8" x14ac:dyDescent="0.25">
      <c r="E2037" s="2" t="s">
        <v>20</v>
      </c>
      <c r="F2037" s="3">
        <v>484746</v>
      </c>
      <c r="G2037" s="3">
        <v>398700.02</v>
      </c>
      <c r="H2037" s="3">
        <v>60411.01</v>
      </c>
    </row>
    <row r="2038" spans="1:8" x14ac:dyDescent="0.25">
      <c r="A2038" s="2" t="s">
        <v>7720</v>
      </c>
      <c r="B2038" s="2" t="s">
        <v>7721</v>
      </c>
      <c r="C2038" s="2" t="s">
        <v>7722</v>
      </c>
      <c r="D2038" s="2" t="s">
        <v>7723</v>
      </c>
      <c r="E2038" s="2" t="s">
        <v>15</v>
      </c>
      <c r="F2038" s="3">
        <v>87887.25</v>
      </c>
      <c r="G2038" s="3">
        <v>182937.16</v>
      </c>
      <c r="H2038" s="3">
        <v>-95049.91</v>
      </c>
    </row>
    <row r="2039" spans="1:8" x14ac:dyDescent="0.25">
      <c r="A2039" s="2" t="s">
        <v>7724</v>
      </c>
    </row>
    <row r="2040" spans="1:8" x14ac:dyDescent="0.25">
      <c r="A2040" s="2" t="s">
        <v>7709</v>
      </c>
      <c r="B2040" s="2"/>
      <c r="C2040" s="2"/>
      <c r="D2040" s="1"/>
      <c r="E2040" s="2" t="s">
        <v>18</v>
      </c>
      <c r="F2040" s="3">
        <v>202935.25</v>
      </c>
      <c r="G2040" s="3">
        <v>143887.15</v>
      </c>
      <c r="H2040" s="3">
        <v>19498.09</v>
      </c>
    </row>
    <row r="2041" spans="1:8" x14ac:dyDescent="0.25">
      <c r="E2041" s="2" t="s">
        <v>19</v>
      </c>
      <c r="F2041" s="3">
        <v>356478</v>
      </c>
      <c r="G2041" s="3">
        <v>288038.21999999997</v>
      </c>
      <c r="H2041" s="3">
        <v>66774.84</v>
      </c>
    </row>
    <row r="2042" spans="1:8" x14ac:dyDescent="0.25">
      <c r="E2042" s="2" t="s">
        <v>20</v>
      </c>
      <c r="F2042" s="3">
        <v>647300.5</v>
      </c>
      <c r="G2042" s="3">
        <v>614862.53</v>
      </c>
      <c r="H2042" s="3">
        <v>-8776.98</v>
      </c>
    </row>
    <row r="2043" spans="1:8" x14ac:dyDescent="0.25">
      <c r="A2043" s="2" t="s">
        <v>6580</v>
      </c>
      <c r="B2043" s="2" t="s">
        <v>6581</v>
      </c>
      <c r="C2043" s="2" t="s">
        <v>6582</v>
      </c>
      <c r="D2043" s="2" t="s">
        <v>6583</v>
      </c>
      <c r="E2043" s="2" t="s">
        <v>15</v>
      </c>
      <c r="F2043" s="3">
        <v>0</v>
      </c>
      <c r="G2043" s="3">
        <v>0</v>
      </c>
      <c r="H2043" s="3">
        <v>0</v>
      </c>
    </row>
    <row r="2044" spans="1:8" x14ac:dyDescent="0.25">
      <c r="A2044" s="2" t="s">
        <v>6584</v>
      </c>
    </row>
    <row r="2045" spans="1:8" x14ac:dyDescent="0.25">
      <c r="A2045" s="2" t="s">
        <v>6579</v>
      </c>
      <c r="B2045" s="2"/>
      <c r="C2045" s="2"/>
      <c r="D2045" s="1"/>
      <c r="E2045" s="2" t="s">
        <v>18</v>
      </c>
      <c r="F2045" s="3">
        <v>0</v>
      </c>
      <c r="G2045" s="3">
        <v>0</v>
      </c>
      <c r="H2045" s="3">
        <v>0</v>
      </c>
    </row>
    <row r="2046" spans="1:8" x14ac:dyDescent="0.25">
      <c r="E2046" s="2" t="s">
        <v>19</v>
      </c>
      <c r="F2046" s="3">
        <v>71809</v>
      </c>
      <c r="G2046" s="3">
        <v>59068.82</v>
      </c>
      <c r="H2046" s="3">
        <v>12216.18</v>
      </c>
    </row>
    <row r="2047" spans="1:8" x14ac:dyDescent="0.25">
      <c r="E2047" s="2" t="s">
        <v>20</v>
      </c>
      <c r="F2047" s="3">
        <v>71809</v>
      </c>
      <c r="G2047" s="3">
        <v>59068.82</v>
      </c>
      <c r="H2047" s="3">
        <v>12216.18</v>
      </c>
    </row>
    <row r="2048" spans="1:8" x14ac:dyDescent="0.25">
      <c r="A2048" s="2" t="s">
        <v>4615</v>
      </c>
      <c r="B2048" s="2" t="s">
        <v>4616</v>
      </c>
      <c r="C2048" s="2" t="s">
        <v>4617</v>
      </c>
      <c r="D2048" s="2" t="s">
        <v>4618</v>
      </c>
      <c r="E2048" s="2" t="s">
        <v>15</v>
      </c>
      <c r="F2048" s="3">
        <v>0</v>
      </c>
      <c r="G2048" s="3">
        <v>0</v>
      </c>
      <c r="H2048" s="3">
        <v>0</v>
      </c>
    </row>
    <row r="2049" spans="1:8" x14ac:dyDescent="0.25">
      <c r="A2049" s="2" t="s">
        <v>4619</v>
      </c>
    </row>
    <row r="2050" spans="1:8" x14ac:dyDescent="0.25">
      <c r="A2050" s="2" t="s">
        <v>4554</v>
      </c>
      <c r="B2050" s="2"/>
      <c r="C2050" s="2"/>
      <c r="D2050" s="1"/>
      <c r="E2050" s="2" t="s">
        <v>18</v>
      </c>
      <c r="F2050" s="3">
        <v>0</v>
      </c>
      <c r="G2050" s="3">
        <v>0</v>
      </c>
      <c r="H2050" s="3">
        <v>0</v>
      </c>
    </row>
    <row r="2051" spans="1:8" x14ac:dyDescent="0.25">
      <c r="E2051" s="2" t="s">
        <v>19</v>
      </c>
      <c r="F2051" s="3">
        <v>30729</v>
      </c>
      <c r="G2051" s="3">
        <v>23877</v>
      </c>
      <c r="H2051" s="3">
        <v>5876</v>
      </c>
    </row>
    <row r="2052" spans="1:8" x14ac:dyDescent="0.25">
      <c r="E2052" s="2" t="s">
        <v>20</v>
      </c>
      <c r="F2052" s="3">
        <v>30729</v>
      </c>
      <c r="G2052" s="3">
        <v>23877</v>
      </c>
      <c r="H2052" s="3">
        <v>5876</v>
      </c>
    </row>
    <row r="2053" spans="1:8" x14ac:dyDescent="0.25">
      <c r="A2053" s="2" t="s">
        <v>70</v>
      </c>
      <c r="B2053" s="2" t="s">
        <v>71</v>
      </c>
      <c r="C2053" s="2" t="s">
        <v>72</v>
      </c>
      <c r="D2053" s="2" t="s">
        <v>73</v>
      </c>
      <c r="E2053" s="2" t="s">
        <v>15</v>
      </c>
      <c r="F2053" s="3">
        <v>91858</v>
      </c>
      <c r="G2053" s="3">
        <v>92092</v>
      </c>
      <c r="H2053" s="3">
        <v>-234</v>
      </c>
    </row>
    <row r="2054" spans="1:8" x14ac:dyDescent="0.25">
      <c r="A2054" s="2" t="s">
        <v>74</v>
      </c>
    </row>
    <row r="2055" spans="1:8" x14ac:dyDescent="0.25">
      <c r="A2055" s="2" t="s">
        <v>69</v>
      </c>
      <c r="B2055" s="2"/>
      <c r="C2055" s="2"/>
      <c r="D2055" s="1"/>
      <c r="E2055" s="2" t="s">
        <v>18</v>
      </c>
      <c r="F2055" s="3">
        <v>137554</v>
      </c>
      <c r="G2055" s="3">
        <v>111000.32000000001</v>
      </c>
      <c r="H2055" s="3">
        <v>26053.68</v>
      </c>
    </row>
    <row r="2056" spans="1:8" x14ac:dyDescent="0.25">
      <c r="E2056" s="2" t="s">
        <v>19</v>
      </c>
      <c r="F2056" s="3">
        <v>963512</v>
      </c>
      <c r="G2056" s="3">
        <v>858878.29</v>
      </c>
      <c r="H2056" s="3">
        <v>103035.69</v>
      </c>
    </row>
    <row r="2057" spans="1:8" x14ac:dyDescent="0.25">
      <c r="E2057" s="2" t="s">
        <v>20</v>
      </c>
      <c r="F2057" s="3">
        <v>1192924</v>
      </c>
      <c r="G2057" s="3">
        <v>1061970.6100000001</v>
      </c>
      <c r="H2057" s="3">
        <v>128855.37</v>
      </c>
    </row>
    <row r="2058" spans="1:8" x14ac:dyDescent="0.25">
      <c r="A2058" s="2" t="s">
        <v>418</v>
      </c>
      <c r="B2058" s="2" t="s">
        <v>419</v>
      </c>
      <c r="C2058" s="2" t="s">
        <v>420</v>
      </c>
      <c r="D2058" s="2" t="s">
        <v>421</v>
      </c>
      <c r="E2058" s="2" t="s">
        <v>15</v>
      </c>
      <c r="F2058" s="3">
        <v>0</v>
      </c>
      <c r="G2058" s="3">
        <v>0</v>
      </c>
      <c r="H2058" s="3">
        <v>0</v>
      </c>
    </row>
    <row r="2059" spans="1:8" x14ac:dyDescent="0.25">
      <c r="A2059" s="2" t="s">
        <v>422</v>
      </c>
    </row>
    <row r="2060" spans="1:8" x14ac:dyDescent="0.25">
      <c r="A2060" s="2" t="s">
        <v>417</v>
      </c>
      <c r="B2060" s="2"/>
      <c r="C2060" s="2"/>
      <c r="D2060" s="1"/>
      <c r="E2060" s="2" t="s">
        <v>18</v>
      </c>
      <c r="F2060" s="3">
        <v>0</v>
      </c>
      <c r="G2060" s="3">
        <v>0</v>
      </c>
      <c r="H2060" s="3">
        <v>0</v>
      </c>
    </row>
    <row r="2061" spans="1:8" x14ac:dyDescent="0.25">
      <c r="E2061" s="2" t="s">
        <v>19</v>
      </c>
      <c r="F2061" s="3">
        <v>76980</v>
      </c>
      <c r="G2061" s="3">
        <v>63941.06</v>
      </c>
      <c r="H2061" s="3">
        <v>12538.94</v>
      </c>
    </row>
    <row r="2062" spans="1:8" x14ac:dyDescent="0.25">
      <c r="E2062" s="2" t="s">
        <v>20</v>
      </c>
      <c r="F2062" s="3">
        <v>76980</v>
      </c>
      <c r="G2062" s="3">
        <v>63941.06</v>
      </c>
      <c r="H2062" s="3">
        <v>12538.94</v>
      </c>
    </row>
    <row r="2063" spans="1:8" x14ac:dyDescent="0.25">
      <c r="A2063" s="2" t="s">
        <v>3938</v>
      </c>
      <c r="B2063" s="2" t="s">
        <v>3939</v>
      </c>
      <c r="C2063" s="2" t="s">
        <v>3940</v>
      </c>
      <c r="D2063" s="2" t="s">
        <v>3941</v>
      </c>
      <c r="E2063" s="2" t="s">
        <v>15</v>
      </c>
      <c r="F2063" s="3">
        <v>0</v>
      </c>
      <c r="G2063" s="3">
        <v>0</v>
      </c>
      <c r="H2063" s="3">
        <v>0</v>
      </c>
    </row>
    <row r="2064" spans="1:8" x14ac:dyDescent="0.25">
      <c r="A2064" s="2" t="s">
        <v>3942</v>
      </c>
    </row>
    <row r="2065" spans="1:8" x14ac:dyDescent="0.25">
      <c r="A2065" s="2" t="s">
        <v>3922</v>
      </c>
      <c r="B2065" s="2"/>
      <c r="C2065" s="2"/>
      <c r="D2065" s="1"/>
      <c r="E2065" s="2" t="s">
        <v>18</v>
      </c>
      <c r="F2065" s="3">
        <v>0</v>
      </c>
      <c r="G2065" s="3">
        <v>0</v>
      </c>
      <c r="H2065" s="3">
        <v>0</v>
      </c>
    </row>
    <row r="2066" spans="1:8" x14ac:dyDescent="0.25">
      <c r="E2066" s="2" t="s">
        <v>19</v>
      </c>
      <c r="F2066" s="3">
        <v>259497</v>
      </c>
      <c r="G2066" s="3">
        <v>214693</v>
      </c>
      <c r="H2066" s="3">
        <v>32437.34</v>
      </c>
    </row>
    <row r="2067" spans="1:8" x14ac:dyDescent="0.25">
      <c r="E2067" s="2" t="s">
        <v>20</v>
      </c>
      <c r="F2067" s="3">
        <v>259497</v>
      </c>
      <c r="G2067" s="3">
        <v>214693</v>
      </c>
      <c r="H2067" s="3">
        <v>32437.34</v>
      </c>
    </row>
    <row r="2068" spans="1:8" x14ac:dyDescent="0.25">
      <c r="A2068" s="2" t="s">
        <v>6418</v>
      </c>
      <c r="B2068" s="2" t="s">
        <v>6419</v>
      </c>
      <c r="C2068" s="2" t="s">
        <v>6420</v>
      </c>
      <c r="D2068" s="2" t="s">
        <v>6421</v>
      </c>
      <c r="E2068" s="2" t="s">
        <v>15</v>
      </c>
      <c r="F2068" s="3">
        <v>0</v>
      </c>
      <c r="G2068" s="3">
        <v>0</v>
      </c>
      <c r="H2068" s="3">
        <v>0</v>
      </c>
    </row>
    <row r="2069" spans="1:8" x14ac:dyDescent="0.25">
      <c r="A2069" s="2" t="s">
        <v>6422</v>
      </c>
    </row>
    <row r="2070" spans="1:8" x14ac:dyDescent="0.25">
      <c r="A2070" s="2" t="s">
        <v>6423</v>
      </c>
      <c r="B2070" s="2"/>
      <c r="C2070" s="2"/>
      <c r="D2070" s="1"/>
      <c r="E2070" s="2" t="s">
        <v>18</v>
      </c>
      <c r="F2070" s="3">
        <v>0</v>
      </c>
      <c r="G2070" s="3">
        <v>0</v>
      </c>
      <c r="H2070" s="3">
        <v>0</v>
      </c>
    </row>
    <row r="2071" spans="1:8" x14ac:dyDescent="0.25">
      <c r="E2071" s="2" t="s">
        <v>19</v>
      </c>
      <c r="F2071" s="3">
        <v>59783</v>
      </c>
      <c r="G2071" s="3">
        <v>50138.17</v>
      </c>
      <c r="H2071" s="3">
        <v>9144.83</v>
      </c>
    </row>
    <row r="2072" spans="1:8" x14ac:dyDescent="0.25">
      <c r="E2072" s="2" t="s">
        <v>20</v>
      </c>
      <c r="F2072" s="3">
        <v>59783</v>
      </c>
      <c r="G2072" s="3">
        <v>50138.17</v>
      </c>
      <c r="H2072" s="3">
        <v>9144.83</v>
      </c>
    </row>
    <row r="2073" spans="1:8" x14ac:dyDescent="0.25">
      <c r="A2073" s="2" t="s">
        <v>2817</v>
      </c>
      <c r="B2073" s="2" t="s">
        <v>2818</v>
      </c>
      <c r="C2073" s="2" t="s">
        <v>2819</v>
      </c>
      <c r="D2073" s="2" t="s">
        <v>2820</v>
      </c>
      <c r="E2073" s="2" t="s">
        <v>15</v>
      </c>
      <c r="F2073" s="3">
        <v>0</v>
      </c>
      <c r="G2073" s="3">
        <v>0</v>
      </c>
      <c r="H2073" s="3">
        <v>0</v>
      </c>
    </row>
    <row r="2074" spans="1:8" x14ac:dyDescent="0.25">
      <c r="A2074" s="2" t="s">
        <v>2821</v>
      </c>
    </row>
    <row r="2075" spans="1:8" x14ac:dyDescent="0.25">
      <c r="A2075" s="2" t="s">
        <v>2801</v>
      </c>
      <c r="B2075" s="2"/>
      <c r="C2075" s="2"/>
      <c r="D2075" s="1"/>
      <c r="E2075" s="2" t="s">
        <v>18</v>
      </c>
      <c r="F2075" s="3">
        <v>0</v>
      </c>
      <c r="G2075" s="3">
        <v>0</v>
      </c>
      <c r="H2075" s="3">
        <v>0</v>
      </c>
    </row>
    <row r="2076" spans="1:8" x14ac:dyDescent="0.25">
      <c r="E2076" s="2" t="s">
        <v>19</v>
      </c>
      <c r="F2076" s="3">
        <v>179824</v>
      </c>
      <c r="G2076" s="3">
        <v>150044.19</v>
      </c>
      <c r="H2076" s="3">
        <v>29279.81</v>
      </c>
    </row>
    <row r="2077" spans="1:8" x14ac:dyDescent="0.25">
      <c r="E2077" s="2" t="s">
        <v>20</v>
      </c>
      <c r="F2077" s="3">
        <v>179824</v>
      </c>
      <c r="G2077" s="3">
        <v>150044.19</v>
      </c>
      <c r="H2077" s="3">
        <v>29279.81</v>
      </c>
    </row>
    <row r="2078" spans="1:8" x14ac:dyDescent="0.25">
      <c r="A2078" s="2" t="s">
        <v>3562</v>
      </c>
      <c r="B2078" s="2" t="s">
        <v>3563</v>
      </c>
      <c r="C2078" s="2" t="s">
        <v>3564</v>
      </c>
      <c r="D2078" s="2" t="s">
        <v>3565</v>
      </c>
      <c r="E2078" s="2" t="s">
        <v>15</v>
      </c>
      <c r="F2078" s="3">
        <v>0</v>
      </c>
      <c r="G2078" s="3">
        <v>0</v>
      </c>
      <c r="H2078" s="3">
        <v>0</v>
      </c>
    </row>
    <row r="2079" spans="1:8" x14ac:dyDescent="0.25">
      <c r="A2079" s="2" t="s">
        <v>3566</v>
      </c>
    </row>
    <row r="2080" spans="1:8" x14ac:dyDescent="0.25">
      <c r="A2080" s="2" t="s">
        <v>3567</v>
      </c>
      <c r="B2080" s="2"/>
      <c r="C2080" s="2"/>
      <c r="D2080" s="1"/>
      <c r="E2080" s="2" t="s">
        <v>18</v>
      </c>
      <c r="F2080" s="3">
        <v>0</v>
      </c>
      <c r="G2080" s="3">
        <v>0</v>
      </c>
      <c r="H2080" s="3">
        <v>0</v>
      </c>
    </row>
    <row r="2081" spans="1:8" x14ac:dyDescent="0.25">
      <c r="E2081" s="2" t="s">
        <v>19</v>
      </c>
      <c r="F2081" s="3">
        <v>107164</v>
      </c>
      <c r="G2081" s="3">
        <v>92775.42</v>
      </c>
      <c r="H2081" s="3">
        <v>9742.6299999999992</v>
      </c>
    </row>
    <row r="2082" spans="1:8" x14ac:dyDescent="0.25">
      <c r="E2082" s="2" t="s">
        <v>20</v>
      </c>
      <c r="F2082" s="3">
        <v>107164</v>
      </c>
      <c r="G2082" s="3">
        <v>92775.42</v>
      </c>
      <c r="H2082" s="3">
        <v>9742.6299999999992</v>
      </c>
    </row>
    <row r="2083" spans="1:8" x14ac:dyDescent="0.25">
      <c r="A2083" s="2" t="s">
        <v>3256</v>
      </c>
      <c r="B2083" s="2" t="s">
        <v>3257</v>
      </c>
      <c r="C2083" s="2" t="s">
        <v>3258</v>
      </c>
      <c r="D2083" s="2" t="s">
        <v>3259</v>
      </c>
      <c r="E2083" s="2" t="s">
        <v>15</v>
      </c>
      <c r="F2083" s="3">
        <v>0</v>
      </c>
      <c r="G2083" s="3">
        <v>0</v>
      </c>
      <c r="H2083" s="3">
        <v>0</v>
      </c>
    </row>
    <row r="2084" spans="1:8" x14ac:dyDescent="0.25">
      <c r="A2084" s="2" t="s">
        <v>3260</v>
      </c>
    </row>
    <row r="2085" spans="1:8" x14ac:dyDescent="0.25">
      <c r="A2085" s="2" t="s">
        <v>3250</v>
      </c>
      <c r="B2085" s="2"/>
      <c r="C2085" s="2"/>
      <c r="D2085" s="1"/>
      <c r="E2085" s="2" t="s">
        <v>18</v>
      </c>
      <c r="F2085" s="3">
        <v>0</v>
      </c>
      <c r="G2085" s="3">
        <v>0</v>
      </c>
      <c r="H2085" s="3">
        <v>0</v>
      </c>
    </row>
    <row r="2086" spans="1:8" x14ac:dyDescent="0.25">
      <c r="E2086" s="2" t="s">
        <v>19</v>
      </c>
      <c r="F2086" s="3">
        <v>9960</v>
      </c>
      <c r="G2086" s="3">
        <v>7973.11</v>
      </c>
      <c r="H2086" s="3">
        <v>-4957.33</v>
      </c>
    </row>
    <row r="2087" spans="1:8" x14ac:dyDescent="0.25">
      <c r="E2087" s="2" t="s">
        <v>20</v>
      </c>
      <c r="F2087" s="3">
        <v>9960</v>
      </c>
      <c r="G2087" s="3">
        <v>7973.11</v>
      </c>
      <c r="H2087" s="3">
        <v>-4957.33</v>
      </c>
    </row>
    <row r="2088" spans="1:8" x14ac:dyDescent="0.25">
      <c r="A2088" s="2" t="s">
        <v>6060</v>
      </c>
      <c r="B2088" s="2" t="s">
        <v>6061</v>
      </c>
      <c r="C2088" s="2" t="s">
        <v>6062</v>
      </c>
      <c r="D2088" s="2" t="s">
        <v>6063</v>
      </c>
      <c r="E2088" s="2" t="s">
        <v>15</v>
      </c>
      <c r="F2088" s="3">
        <v>0</v>
      </c>
      <c r="G2088" s="3">
        <v>0</v>
      </c>
      <c r="H2088" s="3">
        <v>0</v>
      </c>
    </row>
    <row r="2089" spans="1:8" x14ac:dyDescent="0.25">
      <c r="A2089" s="2" t="s">
        <v>6064</v>
      </c>
    </row>
    <row r="2090" spans="1:8" x14ac:dyDescent="0.25">
      <c r="A2090" s="2" t="s">
        <v>6044</v>
      </c>
      <c r="B2090" s="2"/>
      <c r="C2090" s="2"/>
      <c r="D2090" s="1"/>
      <c r="E2090" s="2" t="s">
        <v>18</v>
      </c>
      <c r="F2090" s="3">
        <v>0</v>
      </c>
      <c r="G2090" s="3">
        <v>0</v>
      </c>
      <c r="H2090" s="3">
        <v>0</v>
      </c>
    </row>
    <row r="2091" spans="1:8" x14ac:dyDescent="0.25">
      <c r="E2091" s="2" t="s">
        <v>19</v>
      </c>
      <c r="F2091" s="3">
        <v>140148</v>
      </c>
      <c r="G2091" s="3">
        <v>119751</v>
      </c>
      <c r="H2091" s="3">
        <v>19897</v>
      </c>
    </row>
    <row r="2092" spans="1:8" x14ac:dyDescent="0.25">
      <c r="E2092" s="2" t="s">
        <v>20</v>
      </c>
      <c r="F2092" s="3">
        <v>140148</v>
      </c>
      <c r="G2092" s="3">
        <v>119751</v>
      </c>
      <c r="H2092" s="3">
        <v>19897</v>
      </c>
    </row>
    <row r="2093" spans="1:8" x14ac:dyDescent="0.25">
      <c r="A2093" s="2" t="s">
        <v>6887</v>
      </c>
      <c r="B2093" s="2" t="s">
        <v>6888</v>
      </c>
      <c r="C2093" s="2" t="s">
        <v>6889</v>
      </c>
      <c r="D2093" s="2" t="s">
        <v>6890</v>
      </c>
      <c r="E2093" s="2" t="s">
        <v>15</v>
      </c>
      <c r="F2093" s="3">
        <v>0</v>
      </c>
      <c r="G2093" s="3">
        <v>0</v>
      </c>
      <c r="H2093" s="3">
        <v>0</v>
      </c>
    </row>
    <row r="2094" spans="1:8" x14ac:dyDescent="0.25">
      <c r="A2094" s="2" t="s">
        <v>6891</v>
      </c>
    </row>
    <row r="2095" spans="1:8" x14ac:dyDescent="0.25">
      <c r="A2095" s="2" t="s">
        <v>6878</v>
      </c>
      <c r="B2095" s="2"/>
      <c r="C2095" s="2"/>
      <c r="D2095" s="1"/>
      <c r="E2095" s="2" t="s">
        <v>18</v>
      </c>
      <c r="F2095" s="3">
        <v>0</v>
      </c>
      <c r="G2095" s="3">
        <v>0</v>
      </c>
      <c r="H2095" s="3">
        <v>0</v>
      </c>
    </row>
    <row r="2096" spans="1:8" x14ac:dyDescent="0.25">
      <c r="E2096" s="2" t="s">
        <v>19</v>
      </c>
      <c r="F2096" s="3">
        <v>52521</v>
      </c>
      <c r="G2096" s="3">
        <v>45191.75</v>
      </c>
      <c r="H2096" s="3">
        <v>6829.25</v>
      </c>
    </row>
    <row r="2097" spans="1:8" x14ac:dyDescent="0.25">
      <c r="E2097" s="2" t="s">
        <v>20</v>
      </c>
      <c r="F2097" s="3">
        <v>52521</v>
      </c>
      <c r="G2097" s="3">
        <v>45191.75</v>
      </c>
      <c r="H2097" s="3">
        <v>6829.25</v>
      </c>
    </row>
    <row r="2098" spans="1:8" x14ac:dyDescent="0.25">
      <c r="A2098" s="2" t="s">
        <v>8311</v>
      </c>
      <c r="B2098" s="2" t="s">
        <v>8312</v>
      </c>
      <c r="C2098" s="2" t="s">
        <v>8313</v>
      </c>
      <c r="D2098" s="2" t="s">
        <v>8314</v>
      </c>
      <c r="E2098" s="2" t="s">
        <v>15</v>
      </c>
      <c r="F2098" s="3">
        <v>0</v>
      </c>
      <c r="G2098" s="3">
        <v>0</v>
      </c>
      <c r="H2098" s="3">
        <v>0</v>
      </c>
    </row>
    <row r="2099" spans="1:8" x14ac:dyDescent="0.25">
      <c r="A2099" s="2" t="s">
        <v>8315</v>
      </c>
      <c r="B2099" s="2"/>
    </row>
    <row r="2100" spans="1:8" x14ac:dyDescent="0.25">
      <c r="A2100" s="2" t="s">
        <v>8302</v>
      </c>
      <c r="B2100" s="2"/>
      <c r="C2100" s="2"/>
      <c r="D2100" s="1"/>
      <c r="E2100" s="2" t="s">
        <v>18</v>
      </c>
      <c r="F2100" s="3">
        <v>0</v>
      </c>
      <c r="G2100" s="3">
        <v>0</v>
      </c>
      <c r="H2100" s="3">
        <v>0</v>
      </c>
    </row>
    <row r="2101" spans="1:8" x14ac:dyDescent="0.25">
      <c r="E2101" s="2" t="s">
        <v>19</v>
      </c>
      <c r="F2101" s="3">
        <v>530485</v>
      </c>
      <c r="G2101" s="3">
        <v>429399.03999999998</v>
      </c>
      <c r="H2101" s="3">
        <v>99291.79</v>
      </c>
    </row>
    <row r="2102" spans="1:8" x14ac:dyDescent="0.25">
      <c r="E2102" s="2" t="s">
        <v>20</v>
      </c>
      <c r="F2102" s="3">
        <v>530485</v>
      </c>
      <c r="G2102" s="3">
        <v>429399.03999999998</v>
      </c>
      <c r="H2102" s="3">
        <v>99291.79</v>
      </c>
    </row>
    <row r="2103" spans="1:8" x14ac:dyDescent="0.25">
      <c r="A2103" s="2" t="s">
        <v>5268</v>
      </c>
      <c r="B2103" s="2" t="s">
        <v>5269</v>
      </c>
      <c r="C2103" s="2" t="s">
        <v>5270</v>
      </c>
      <c r="D2103" s="2" t="s">
        <v>5271</v>
      </c>
      <c r="E2103" s="2" t="s">
        <v>15</v>
      </c>
      <c r="F2103" s="3">
        <v>0</v>
      </c>
      <c r="G2103" s="3">
        <v>0</v>
      </c>
      <c r="H2103" s="3">
        <v>0</v>
      </c>
    </row>
    <row r="2104" spans="1:8" x14ac:dyDescent="0.25">
      <c r="A2104" s="2" t="s">
        <v>5272</v>
      </c>
    </row>
    <row r="2105" spans="1:8" x14ac:dyDescent="0.25">
      <c r="A2105" s="2" t="s">
        <v>5252</v>
      </c>
      <c r="B2105" s="2"/>
      <c r="C2105" s="2"/>
      <c r="D2105" s="1"/>
      <c r="E2105" s="2" t="s">
        <v>18</v>
      </c>
      <c r="F2105" s="3">
        <v>0</v>
      </c>
      <c r="G2105" s="3">
        <v>0</v>
      </c>
      <c r="H2105" s="3">
        <v>0</v>
      </c>
    </row>
    <row r="2106" spans="1:8" x14ac:dyDescent="0.25">
      <c r="E2106" s="2" t="s">
        <v>19</v>
      </c>
      <c r="F2106" s="3">
        <v>337153</v>
      </c>
      <c r="G2106" s="3">
        <v>281890.09999999998</v>
      </c>
      <c r="H2106" s="3">
        <v>48963.56</v>
      </c>
    </row>
    <row r="2107" spans="1:8" x14ac:dyDescent="0.25">
      <c r="E2107" s="2" t="s">
        <v>20</v>
      </c>
      <c r="F2107" s="3">
        <v>337153</v>
      </c>
      <c r="G2107" s="3">
        <v>281890.09999999998</v>
      </c>
      <c r="H2107" s="3">
        <v>48963.56</v>
      </c>
    </row>
    <row r="2108" spans="1:8" x14ac:dyDescent="0.25">
      <c r="A2108" s="2" t="s">
        <v>3400</v>
      </c>
      <c r="B2108" s="2" t="s">
        <v>3401</v>
      </c>
      <c r="C2108" s="2" t="s">
        <v>3402</v>
      </c>
      <c r="D2108" s="2" t="s">
        <v>3403</v>
      </c>
      <c r="E2108" s="2" t="s">
        <v>15</v>
      </c>
      <c r="F2108" s="3">
        <v>0</v>
      </c>
      <c r="G2108" s="3">
        <v>0</v>
      </c>
      <c r="H2108" s="3">
        <v>0</v>
      </c>
    </row>
    <row r="2109" spans="1:8" x14ac:dyDescent="0.25">
      <c r="A2109" s="2" t="s">
        <v>3404</v>
      </c>
    </row>
    <row r="2110" spans="1:8" x14ac:dyDescent="0.25">
      <c r="A2110" s="2" t="s">
        <v>3388</v>
      </c>
      <c r="B2110" s="2"/>
      <c r="C2110" s="2"/>
      <c r="D2110" s="1"/>
      <c r="E2110" s="2" t="s">
        <v>18</v>
      </c>
      <c r="F2110" s="3">
        <v>0</v>
      </c>
      <c r="G2110" s="3">
        <v>0</v>
      </c>
      <c r="H2110" s="3">
        <v>0</v>
      </c>
    </row>
    <row r="2111" spans="1:8" x14ac:dyDescent="0.25">
      <c r="E2111" s="2" t="s">
        <v>19</v>
      </c>
      <c r="F2111" s="3">
        <v>118514</v>
      </c>
      <c r="G2111" s="3">
        <v>118516</v>
      </c>
      <c r="H2111" s="3">
        <v>-502</v>
      </c>
    </row>
    <row r="2112" spans="1:8" x14ac:dyDescent="0.25">
      <c r="E2112" s="2" t="s">
        <v>20</v>
      </c>
      <c r="F2112" s="3">
        <v>118514</v>
      </c>
      <c r="G2112" s="3">
        <v>118516</v>
      </c>
      <c r="H2112" s="3">
        <v>-502</v>
      </c>
    </row>
    <row r="2113" spans="1:8" x14ac:dyDescent="0.25">
      <c r="A2113" s="2" t="s">
        <v>6852</v>
      </c>
      <c r="B2113" s="2" t="s">
        <v>6853</v>
      </c>
      <c r="C2113" s="2" t="s">
        <v>6854</v>
      </c>
      <c r="D2113" s="2" t="s">
        <v>6855</v>
      </c>
      <c r="E2113" s="2" t="s">
        <v>15</v>
      </c>
      <c r="F2113" s="3">
        <v>0</v>
      </c>
      <c r="G2113" s="3">
        <v>0</v>
      </c>
      <c r="H2113" s="3">
        <v>0</v>
      </c>
    </row>
    <row r="2114" spans="1:8" x14ac:dyDescent="0.25">
      <c r="A2114" s="2" t="s">
        <v>6856</v>
      </c>
    </row>
    <row r="2115" spans="1:8" x14ac:dyDescent="0.25">
      <c r="A2115" s="2" t="s">
        <v>6826</v>
      </c>
      <c r="B2115" s="2"/>
      <c r="C2115" s="2"/>
      <c r="D2115" s="1"/>
      <c r="E2115" s="2" t="s">
        <v>18</v>
      </c>
      <c r="F2115" s="3">
        <v>0</v>
      </c>
      <c r="G2115" s="3">
        <v>0</v>
      </c>
      <c r="H2115" s="3">
        <v>0</v>
      </c>
    </row>
    <row r="2116" spans="1:8" x14ac:dyDescent="0.25">
      <c r="E2116" s="2" t="s">
        <v>19</v>
      </c>
      <c r="F2116" s="3">
        <v>15600</v>
      </c>
      <c r="G2116" s="3">
        <v>12955.1</v>
      </c>
      <c r="H2116" s="3">
        <v>2144.9</v>
      </c>
    </row>
    <row r="2117" spans="1:8" x14ac:dyDescent="0.25">
      <c r="E2117" s="2" t="s">
        <v>20</v>
      </c>
      <c r="F2117" s="3">
        <v>15600</v>
      </c>
      <c r="G2117" s="3">
        <v>12955.1</v>
      </c>
      <c r="H2117" s="3">
        <v>2144.9</v>
      </c>
    </row>
    <row r="2118" spans="1:8" x14ac:dyDescent="0.25">
      <c r="A2118" s="2" t="s">
        <v>361</v>
      </c>
      <c r="B2118" s="2" t="s">
        <v>362</v>
      </c>
      <c r="C2118" s="2" t="s">
        <v>363</v>
      </c>
      <c r="D2118" s="2" t="s">
        <v>364</v>
      </c>
      <c r="E2118" s="2" t="s">
        <v>15</v>
      </c>
      <c r="F2118" s="3">
        <v>72898</v>
      </c>
      <c r="G2118" s="3">
        <v>92995.69</v>
      </c>
      <c r="H2118" s="3">
        <v>-20097.689999999999</v>
      </c>
    </row>
    <row r="2119" spans="1:8" x14ac:dyDescent="0.25">
      <c r="A2119" s="2" t="s">
        <v>365</v>
      </c>
      <c r="B2119" s="2"/>
    </row>
    <row r="2120" spans="1:8" x14ac:dyDescent="0.25">
      <c r="A2120" s="2" t="s">
        <v>350</v>
      </c>
      <c r="B2120" s="2"/>
      <c r="C2120" s="2"/>
      <c r="D2120" s="1"/>
      <c r="E2120" s="2" t="s">
        <v>18</v>
      </c>
      <c r="F2120" s="3">
        <v>135906</v>
      </c>
      <c r="G2120" s="3">
        <v>110671</v>
      </c>
      <c r="H2120" s="3">
        <v>24636</v>
      </c>
    </row>
    <row r="2121" spans="1:8" x14ac:dyDescent="0.25">
      <c r="E2121" s="2" t="s">
        <v>19</v>
      </c>
      <c r="F2121" s="3">
        <v>469968</v>
      </c>
      <c r="G2121" s="3">
        <v>385711</v>
      </c>
      <c r="H2121" s="3">
        <v>82797.2</v>
      </c>
    </row>
    <row r="2122" spans="1:8" x14ac:dyDescent="0.25">
      <c r="E2122" s="2" t="s">
        <v>20</v>
      </c>
      <c r="F2122" s="3">
        <v>678772</v>
      </c>
      <c r="G2122" s="3">
        <v>589377.68999999994</v>
      </c>
      <c r="H2122" s="3">
        <v>87335.51</v>
      </c>
    </row>
    <row r="2123" spans="1:8" x14ac:dyDescent="0.25">
      <c r="A2123" s="2" t="s">
        <v>2330</v>
      </c>
      <c r="B2123" s="2" t="s">
        <v>2331</v>
      </c>
      <c r="C2123" s="2" t="s">
        <v>2332</v>
      </c>
      <c r="D2123" s="2" t="s">
        <v>2333</v>
      </c>
      <c r="E2123" s="2" t="s">
        <v>15</v>
      </c>
      <c r="F2123" s="3">
        <v>539189.5</v>
      </c>
      <c r="G2123" s="3">
        <v>705624</v>
      </c>
      <c r="H2123" s="3">
        <v>-166434.5</v>
      </c>
    </row>
    <row r="2124" spans="1:8" x14ac:dyDescent="0.25">
      <c r="A2124" s="2" t="s">
        <v>2334</v>
      </c>
    </row>
    <row r="2125" spans="1:8" x14ac:dyDescent="0.25">
      <c r="A2125" s="2" t="s">
        <v>2335</v>
      </c>
      <c r="B2125" s="2"/>
      <c r="C2125" s="2"/>
      <c r="D2125" s="1"/>
      <c r="E2125" s="2" t="s">
        <v>18</v>
      </c>
      <c r="F2125" s="3">
        <v>3642694</v>
      </c>
      <c r="G2125" s="3">
        <v>2972288.72</v>
      </c>
      <c r="H2125" s="3">
        <v>670405.28</v>
      </c>
    </row>
    <row r="2126" spans="1:8" x14ac:dyDescent="0.25">
      <c r="E2126" s="2" t="s">
        <v>19</v>
      </c>
      <c r="F2126" s="3">
        <v>2938440</v>
      </c>
      <c r="G2126" s="3">
        <v>2415547</v>
      </c>
      <c r="H2126" s="3">
        <v>522893</v>
      </c>
    </row>
    <row r="2127" spans="1:8" x14ac:dyDescent="0.25">
      <c r="E2127" s="2" t="s">
        <v>20</v>
      </c>
      <c r="F2127" s="3">
        <v>7120323.5</v>
      </c>
      <c r="G2127" s="3">
        <v>6093459.7199999997</v>
      </c>
      <c r="H2127" s="3">
        <v>1026863.78</v>
      </c>
    </row>
    <row r="2128" spans="1:8" x14ac:dyDescent="0.25">
      <c r="A2128" s="2" t="s">
        <v>7482</v>
      </c>
      <c r="B2128" s="2" t="s">
        <v>7483</v>
      </c>
      <c r="C2128" s="2" t="s">
        <v>7484</v>
      </c>
      <c r="D2128" s="2" t="s">
        <v>7485</v>
      </c>
      <c r="E2128" s="2" t="s">
        <v>15</v>
      </c>
      <c r="F2128" s="3">
        <v>0</v>
      </c>
      <c r="G2128" s="3">
        <v>0</v>
      </c>
      <c r="H2128" s="3">
        <v>0</v>
      </c>
    </row>
    <row r="2129" spans="1:8" x14ac:dyDescent="0.25">
      <c r="A2129" s="2" t="s">
        <v>7486</v>
      </c>
    </row>
    <row r="2130" spans="1:8" x14ac:dyDescent="0.25">
      <c r="A2130" s="2" t="s">
        <v>7487</v>
      </c>
      <c r="B2130" s="2"/>
      <c r="C2130" s="2"/>
      <c r="D2130" s="1"/>
      <c r="E2130" s="2" t="s">
        <v>18</v>
      </c>
      <c r="F2130" s="3">
        <v>0</v>
      </c>
      <c r="G2130" s="3">
        <v>0</v>
      </c>
      <c r="H2130" s="3">
        <v>0</v>
      </c>
    </row>
    <row r="2131" spans="1:8" x14ac:dyDescent="0.25">
      <c r="E2131" s="2" t="s">
        <v>19</v>
      </c>
      <c r="F2131" s="3">
        <v>33875</v>
      </c>
      <c r="G2131" s="3">
        <v>27210</v>
      </c>
      <c r="H2131" s="3">
        <v>6665</v>
      </c>
    </row>
    <row r="2132" spans="1:8" x14ac:dyDescent="0.25">
      <c r="E2132" s="2" t="s">
        <v>20</v>
      </c>
      <c r="F2132" s="3">
        <v>33875</v>
      </c>
      <c r="G2132" s="3">
        <v>27210</v>
      </c>
      <c r="H2132" s="3">
        <v>6665</v>
      </c>
    </row>
    <row r="2133" spans="1:8" x14ac:dyDescent="0.25">
      <c r="A2133" s="2" t="s">
        <v>8360</v>
      </c>
      <c r="B2133" s="2" t="s">
        <v>4060</v>
      </c>
      <c r="C2133" s="2" t="s">
        <v>4061</v>
      </c>
      <c r="D2133" s="2" t="s">
        <v>4062</v>
      </c>
      <c r="E2133" s="2" t="s">
        <v>15</v>
      </c>
      <c r="F2133" s="3">
        <v>0</v>
      </c>
      <c r="G2133" s="3">
        <v>0</v>
      </c>
      <c r="H2133" s="3">
        <v>0</v>
      </c>
    </row>
    <row r="2134" spans="1:8" x14ac:dyDescent="0.25">
      <c r="A2134" s="2" t="s">
        <v>4063</v>
      </c>
      <c r="B2134" s="2"/>
      <c r="C2134" s="2"/>
      <c r="D2134" s="1"/>
      <c r="E2134" s="2" t="s">
        <v>18</v>
      </c>
      <c r="F2134" s="3">
        <v>0</v>
      </c>
      <c r="G2134" s="3">
        <v>0</v>
      </c>
      <c r="H2134" s="3">
        <v>0</v>
      </c>
    </row>
    <row r="2135" spans="1:8" x14ac:dyDescent="0.25">
      <c r="A2135" s="2" t="s">
        <v>4048</v>
      </c>
    </row>
    <row r="2136" spans="1:8" x14ac:dyDescent="0.25">
      <c r="E2136" s="2" t="s">
        <v>19</v>
      </c>
      <c r="F2136" s="3">
        <v>660599</v>
      </c>
      <c r="G2136" s="3">
        <v>577273</v>
      </c>
      <c r="H2136" s="3">
        <v>83326</v>
      </c>
    </row>
    <row r="2137" spans="1:8" x14ac:dyDescent="0.25">
      <c r="E2137" s="2" t="s">
        <v>20</v>
      </c>
      <c r="F2137" s="3">
        <v>660599</v>
      </c>
      <c r="G2137" s="3">
        <v>577273</v>
      </c>
      <c r="H2137" s="3">
        <v>83326</v>
      </c>
    </row>
    <row r="2138" spans="1:8" x14ac:dyDescent="0.25">
      <c r="A2138" s="2" t="s">
        <v>6461</v>
      </c>
      <c r="B2138" s="2" t="s">
        <v>6462</v>
      </c>
      <c r="C2138" s="2" t="s">
        <v>6463</v>
      </c>
      <c r="D2138" s="2" t="s">
        <v>6464</v>
      </c>
      <c r="E2138" s="2" t="s">
        <v>15</v>
      </c>
      <c r="F2138" s="3">
        <v>0</v>
      </c>
      <c r="G2138" s="3">
        <v>0</v>
      </c>
      <c r="H2138" s="3">
        <v>0</v>
      </c>
    </row>
    <row r="2139" spans="1:8" x14ac:dyDescent="0.25">
      <c r="A2139" s="2" t="s">
        <v>6465</v>
      </c>
    </row>
    <row r="2140" spans="1:8" x14ac:dyDescent="0.25">
      <c r="A2140" s="2" t="s">
        <v>6455</v>
      </c>
      <c r="B2140" s="2"/>
      <c r="C2140" s="2"/>
      <c r="D2140" s="1"/>
      <c r="E2140" s="2" t="s">
        <v>18</v>
      </c>
      <c r="F2140" s="3">
        <v>0</v>
      </c>
      <c r="G2140" s="3">
        <v>0</v>
      </c>
      <c r="H2140" s="3">
        <v>0</v>
      </c>
    </row>
    <row r="2141" spans="1:8" x14ac:dyDescent="0.25">
      <c r="E2141" s="2" t="s">
        <v>19</v>
      </c>
      <c r="F2141" s="3">
        <v>74880</v>
      </c>
      <c r="G2141" s="3">
        <v>65290</v>
      </c>
      <c r="H2141" s="3">
        <v>9590</v>
      </c>
    </row>
    <row r="2142" spans="1:8" x14ac:dyDescent="0.25">
      <c r="E2142" s="2" t="s">
        <v>20</v>
      </c>
      <c r="F2142" s="3">
        <v>74880</v>
      </c>
      <c r="G2142" s="3">
        <v>65290</v>
      </c>
      <c r="H2142" s="3">
        <v>9590</v>
      </c>
    </row>
    <row r="2143" spans="1:8" x14ac:dyDescent="0.25">
      <c r="A2143" s="2" t="s">
        <v>8352</v>
      </c>
      <c r="B2143" s="2" t="s">
        <v>8353</v>
      </c>
      <c r="D2143" s="2" t="s">
        <v>6884</v>
      </c>
      <c r="E2143" s="2" t="s">
        <v>15</v>
      </c>
      <c r="F2143" s="3">
        <v>0</v>
      </c>
      <c r="G2143" s="3">
        <v>0</v>
      </c>
      <c r="H2143" s="3">
        <v>0</v>
      </c>
    </row>
    <row r="2144" spans="1:8" x14ac:dyDescent="0.25">
      <c r="A2144" s="2" t="s">
        <v>6885</v>
      </c>
    </row>
    <row r="2145" spans="1:8" x14ac:dyDescent="0.25">
      <c r="A2145" s="2" t="s">
        <v>6886</v>
      </c>
      <c r="B2145" s="2"/>
      <c r="C2145" s="2"/>
      <c r="D2145" s="1"/>
      <c r="E2145" s="2" t="s">
        <v>18</v>
      </c>
      <c r="F2145" s="3">
        <v>0</v>
      </c>
      <c r="G2145" s="3">
        <v>0</v>
      </c>
      <c r="H2145" s="3">
        <v>0</v>
      </c>
    </row>
    <row r="2146" spans="1:8" x14ac:dyDescent="0.25">
      <c r="E2146" s="2" t="s">
        <v>19</v>
      </c>
      <c r="F2146" s="3">
        <v>32792</v>
      </c>
      <c r="G2146" s="3">
        <v>32792</v>
      </c>
      <c r="H2146" s="3">
        <v>0</v>
      </c>
    </row>
    <row r="2147" spans="1:8" x14ac:dyDescent="0.25">
      <c r="E2147" s="2" t="s">
        <v>20</v>
      </c>
      <c r="F2147" s="3">
        <v>32792</v>
      </c>
      <c r="G2147" s="3">
        <v>32792</v>
      </c>
      <c r="H2147" s="3">
        <v>0</v>
      </c>
    </row>
    <row r="2148" spans="1:8" x14ac:dyDescent="0.25">
      <c r="A2148" s="2" t="s">
        <v>8368</v>
      </c>
      <c r="B2148" s="2" t="s">
        <v>7274</v>
      </c>
      <c r="C2148" s="2" t="s">
        <v>7275</v>
      </c>
      <c r="D2148" s="2" t="s">
        <v>7276</v>
      </c>
      <c r="E2148" s="2" t="s">
        <v>15</v>
      </c>
      <c r="F2148" s="3">
        <v>0</v>
      </c>
      <c r="G2148" s="3">
        <v>0</v>
      </c>
      <c r="H2148" s="3">
        <v>0</v>
      </c>
    </row>
    <row r="2149" spans="1:8" x14ac:dyDescent="0.25">
      <c r="A2149" s="2" t="s">
        <v>7277</v>
      </c>
      <c r="B2149" s="2"/>
      <c r="C2149" s="2"/>
      <c r="D2149" s="1"/>
      <c r="E2149" s="2" t="s">
        <v>18</v>
      </c>
      <c r="F2149" s="3">
        <v>0</v>
      </c>
      <c r="G2149" s="3">
        <v>0</v>
      </c>
      <c r="H2149" s="3">
        <v>0</v>
      </c>
    </row>
    <row r="2150" spans="1:8" x14ac:dyDescent="0.25">
      <c r="A2150" s="2" t="s">
        <v>7278</v>
      </c>
    </row>
    <row r="2151" spans="1:8" x14ac:dyDescent="0.25">
      <c r="E2151" s="2" t="s">
        <v>19</v>
      </c>
      <c r="F2151" s="3">
        <v>258598</v>
      </c>
      <c r="G2151" s="3">
        <v>227083.9</v>
      </c>
      <c r="H2151" s="3">
        <v>31514.1</v>
      </c>
    </row>
    <row r="2152" spans="1:8" x14ac:dyDescent="0.25">
      <c r="E2152" s="2" t="s">
        <v>20</v>
      </c>
      <c r="F2152" s="3">
        <v>258598</v>
      </c>
      <c r="G2152" s="3">
        <v>227083.9</v>
      </c>
      <c r="H2152" s="3">
        <v>31514.1</v>
      </c>
    </row>
    <row r="2153" spans="1:8" x14ac:dyDescent="0.25">
      <c r="A2153" s="2" t="s">
        <v>5789</v>
      </c>
      <c r="B2153" s="2" t="s">
        <v>5790</v>
      </c>
      <c r="C2153" s="2" t="s">
        <v>5791</v>
      </c>
      <c r="D2153" s="2" t="s">
        <v>5792</v>
      </c>
      <c r="E2153" s="2" t="s">
        <v>15</v>
      </c>
      <c r="F2153" s="3">
        <v>0</v>
      </c>
      <c r="G2153" s="3">
        <v>0</v>
      </c>
      <c r="H2153" s="3">
        <v>0</v>
      </c>
    </row>
    <row r="2154" spans="1:8" x14ac:dyDescent="0.25">
      <c r="A2154" s="2" t="s">
        <v>5793</v>
      </c>
    </row>
    <row r="2155" spans="1:8" x14ac:dyDescent="0.25">
      <c r="A2155" s="2" t="s">
        <v>5772</v>
      </c>
      <c r="B2155" s="2"/>
      <c r="C2155" s="2"/>
      <c r="D2155" s="1"/>
      <c r="E2155" s="2" t="s">
        <v>18</v>
      </c>
      <c r="F2155" s="3">
        <v>0</v>
      </c>
      <c r="G2155" s="3">
        <v>0</v>
      </c>
      <c r="H2155" s="3">
        <v>0</v>
      </c>
    </row>
    <row r="2156" spans="1:8" x14ac:dyDescent="0.25">
      <c r="E2156" s="2" t="s">
        <v>19</v>
      </c>
      <c r="F2156" s="3">
        <v>416717.5</v>
      </c>
      <c r="G2156" s="3">
        <v>351310.25</v>
      </c>
      <c r="H2156" s="3">
        <v>65407.25</v>
      </c>
    </row>
    <row r="2157" spans="1:8" x14ac:dyDescent="0.25">
      <c r="E2157" s="2" t="s">
        <v>20</v>
      </c>
      <c r="F2157" s="3">
        <v>416717.5</v>
      </c>
      <c r="G2157" s="3">
        <v>351310.25</v>
      </c>
      <c r="H2157" s="3">
        <v>65407.25</v>
      </c>
    </row>
    <row r="2158" spans="1:8" x14ac:dyDescent="0.25">
      <c r="A2158" s="2" t="s">
        <v>1001</v>
      </c>
      <c r="B2158" s="2" t="s">
        <v>1002</v>
      </c>
      <c r="C2158" s="2" t="s">
        <v>1003</v>
      </c>
      <c r="D2158" s="2" t="s">
        <v>1004</v>
      </c>
      <c r="E2158" s="2" t="s">
        <v>15</v>
      </c>
      <c r="F2158" s="3">
        <v>0</v>
      </c>
      <c r="G2158" s="3">
        <v>0</v>
      </c>
      <c r="H2158" s="3">
        <v>0</v>
      </c>
    </row>
    <row r="2159" spans="1:8" x14ac:dyDescent="0.25">
      <c r="A2159" s="2" t="s">
        <v>1005</v>
      </c>
    </row>
    <row r="2160" spans="1:8" x14ac:dyDescent="0.25">
      <c r="A2160" s="2" t="s">
        <v>941</v>
      </c>
      <c r="B2160" s="2"/>
      <c r="C2160" s="2"/>
      <c r="D2160" s="1"/>
      <c r="E2160" s="2" t="s">
        <v>18</v>
      </c>
      <c r="F2160" s="3">
        <v>0</v>
      </c>
      <c r="G2160" s="3">
        <v>0</v>
      </c>
      <c r="H2160" s="3">
        <v>0</v>
      </c>
    </row>
    <row r="2161" spans="1:8" x14ac:dyDescent="0.25">
      <c r="E2161" s="2" t="s">
        <v>19</v>
      </c>
      <c r="F2161" s="3">
        <v>44753</v>
      </c>
      <c r="G2161" s="3">
        <v>38268</v>
      </c>
      <c r="H2161" s="3">
        <v>6485</v>
      </c>
    </row>
    <row r="2162" spans="1:8" x14ac:dyDescent="0.25">
      <c r="E2162" s="2" t="s">
        <v>20</v>
      </c>
      <c r="F2162" s="3">
        <v>44753</v>
      </c>
      <c r="G2162" s="3">
        <v>38268</v>
      </c>
      <c r="H2162" s="3">
        <v>6485</v>
      </c>
    </row>
    <row r="2163" spans="1:8" x14ac:dyDescent="0.25">
      <c r="A2163" s="2" t="s">
        <v>6610</v>
      </c>
      <c r="B2163" s="2" t="s">
        <v>6611</v>
      </c>
      <c r="C2163" s="2" t="s">
        <v>6612</v>
      </c>
      <c r="D2163" s="2" t="s">
        <v>6613</v>
      </c>
      <c r="E2163" s="2" t="s">
        <v>15</v>
      </c>
      <c r="F2163" s="3">
        <v>148214.1</v>
      </c>
      <c r="G2163" s="3">
        <v>168992.77</v>
      </c>
      <c r="H2163" s="3">
        <v>-20778.669999999998</v>
      </c>
    </row>
    <row r="2164" spans="1:8" x14ac:dyDescent="0.25">
      <c r="A2164" s="2" t="s">
        <v>6614</v>
      </c>
    </row>
    <row r="2165" spans="1:8" x14ac:dyDescent="0.25">
      <c r="A2165" s="2" t="s">
        <v>6579</v>
      </c>
      <c r="B2165" s="2"/>
      <c r="C2165" s="2"/>
      <c r="D2165" s="1"/>
      <c r="E2165" s="2" t="s">
        <v>18</v>
      </c>
      <c r="F2165" s="3">
        <v>494251.75</v>
      </c>
      <c r="G2165" s="3">
        <v>404108.5</v>
      </c>
      <c r="H2165" s="3">
        <v>90143.25</v>
      </c>
    </row>
    <row r="2166" spans="1:8" x14ac:dyDescent="0.25">
      <c r="E2166" s="2" t="s">
        <v>19</v>
      </c>
      <c r="F2166" s="3">
        <v>0</v>
      </c>
      <c r="G2166" s="3">
        <v>0</v>
      </c>
      <c r="H2166" s="3">
        <v>0</v>
      </c>
    </row>
    <row r="2167" spans="1:8" x14ac:dyDescent="0.25">
      <c r="E2167" s="2" t="s">
        <v>20</v>
      </c>
      <c r="F2167" s="3">
        <v>642465.85</v>
      </c>
      <c r="G2167" s="3">
        <v>573101.27</v>
      </c>
      <c r="H2167" s="3">
        <v>69364.58</v>
      </c>
    </row>
    <row r="2168" spans="1:8" x14ac:dyDescent="0.25">
      <c r="A2168" s="2" t="s">
        <v>2324</v>
      </c>
      <c r="B2168" s="2" t="s">
        <v>2325</v>
      </c>
      <c r="C2168" s="2" t="s">
        <v>2326</v>
      </c>
      <c r="D2168" s="2" t="s">
        <v>2327</v>
      </c>
      <c r="E2168" s="2" t="s">
        <v>15</v>
      </c>
      <c r="F2168" s="3">
        <v>402746.31</v>
      </c>
      <c r="G2168" s="3">
        <v>443626.53</v>
      </c>
      <c r="H2168" s="3">
        <v>-40880.22</v>
      </c>
    </row>
    <row r="2169" spans="1:8" x14ac:dyDescent="0.25">
      <c r="A2169" s="2" t="s">
        <v>2328</v>
      </c>
    </row>
    <row r="2170" spans="1:8" x14ac:dyDescent="0.25">
      <c r="A2170" s="2" t="s">
        <v>2329</v>
      </c>
      <c r="B2170" s="2"/>
      <c r="C2170" s="2"/>
      <c r="D2170" s="1"/>
      <c r="E2170" s="2" t="s">
        <v>18</v>
      </c>
      <c r="F2170" s="3">
        <v>1538766</v>
      </c>
      <c r="G2170" s="3">
        <v>1243170.8700000001</v>
      </c>
      <c r="H2170" s="3">
        <v>295595.13</v>
      </c>
    </row>
    <row r="2171" spans="1:8" x14ac:dyDescent="0.25">
      <c r="E2171" s="2" t="s">
        <v>19</v>
      </c>
      <c r="F2171" s="3">
        <v>0</v>
      </c>
      <c r="G2171" s="3">
        <v>0</v>
      </c>
      <c r="H2171" s="3">
        <v>0</v>
      </c>
    </row>
    <row r="2172" spans="1:8" x14ac:dyDescent="0.25">
      <c r="E2172" s="2" t="s">
        <v>20</v>
      </c>
      <c r="F2172" s="3">
        <v>1941512.31</v>
      </c>
      <c r="G2172" s="3">
        <v>1686797.4</v>
      </c>
      <c r="H2172" s="3">
        <v>254714.91</v>
      </c>
    </row>
    <row r="2173" spans="1:8" x14ac:dyDescent="0.25">
      <c r="A2173" s="2" t="s">
        <v>2398</v>
      </c>
      <c r="B2173" s="2" t="s">
        <v>2399</v>
      </c>
      <c r="C2173" s="2" t="s">
        <v>2400</v>
      </c>
      <c r="D2173" s="2" t="s">
        <v>2401</v>
      </c>
      <c r="E2173" s="2" t="s">
        <v>15</v>
      </c>
      <c r="F2173" s="3">
        <v>328113</v>
      </c>
      <c r="G2173" s="3">
        <v>435278</v>
      </c>
      <c r="H2173" s="3">
        <v>-107165</v>
      </c>
    </row>
    <row r="2174" spans="1:8" x14ac:dyDescent="0.25">
      <c r="A2174" s="2" t="s">
        <v>2402</v>
      </c>
    </row>
    <row r="2175" spans="1:8" x14ac:dyDescent="0.25">
      <c r="A2175" s="2" t="s">
        <v>2317</v>
      </c>
      <c r="B2175" s="2"/>
      <c r="C2175" s="2"/>
      <c r="D2175" s="1"/>
      <c r="E2175" s="2" t="s">
        <v>18</v>
      </c>
      <c r="F2175" s="3">
        <v>1044574</v>
      </c>
      <c r="G2175" s="3">
        <v>825064</v>
      </c>
      <c r="H2175" s="3">
        <v>219510</v>
      </c>
    </row>
    <row r="2176" spans="1:8" x14ac:dyDescent="0.25">
      <c r="E2176" s="2" t="s">
        <v>19</v>
      </c>
      <c r="F2176" s="3">
        <v>0</v>
      </c>
      <c r="G2176" s="3">
        <v>0</v>
      </c>
      <c r="H2176" s="3">
        <v>0</v>
      </c>
    </row>
    <row r="2177" spans="1:8" x14ac:dyDescent="0.25">
      <c r="E2177" s="2" t="s">
        <v>20</v>
      </c>
      <c r="F2177" s="3">
        <v>1372687</v>
      </c>
      <c r="G2177" s="3">
        <v>1260342</v>
      </c>
      <c r="H2177" s="3">
        <v>112345</v>
      </c>
    </row>
    <row r="2178" spans="1:8" x14ac:dyDescent="0.25">
      <c r="A2178" s="2" t="s">
        <v>5819</v>
      </c>
      <c r="B2178" s="2" t="s">
        <v>5820</v>
      </c>
      <c r="C2178" s="2" t="s">
        <v>5821</v>
      </c>
      <c r="D2178" s="2" t="s">
        <v>5822</v>
      </c>
      <c r="E2178" s="2" t="s">
        <v>15</v>
      </c>
      <c r="F2178" s="3">
        <v>0</v>
      </c>
      <c r="G2178" s="3">
        <v>0</v>
      </c>
      <c r="H2178" s="3">
        <v>0</v>
      </c>
    </row>
    <row r="2179" spans="1:8" x14ac:dyDescent="0.25">
      <c r="A2179" s="2" t="s">
        <v>5823</v>
      </c>
    </row>
    <row r="2180" spans="1:8" x14ac:dyDescent="0.25">
      <c r="A2180" s="2" t="s">
        <v>5772</v>
      </c>
      <c r="B2180" s="2"/>
      <c r="C2180" s="2"/>
      <c r="D2180" s="1"/>
      <c r="E2180" s="2" t="s">
        <v>18</v>
      </c>
      <c r="F2180" s="3">
        <v>0</v>
      </c>
      <c r="G2180" s="3">
        <v>0</v>
      </c>
      <c r="H2180" s="3">
        <v>0</v>
      </c>
    </row>
    <row r="2181" spans="1:8" x14ac:dyDescent="0.25">
      <c r="E2181" s="2" t="s">
        <v>19</v>
      </c>
      <c r="F2181" s="3">
        <v>0</v>
      </c>
      <c r="G2181" s="3">
        <v>0</v>
      </c>
      <c r="H2181" s="3">
        <v>0</v>
      </c>
    </row>
    <row r="2182" spans="1:8" x14ac:dyDescent="0.25">
      <c r="E2182" s="2" t="s">
        <v>20</v>
      </c>
      <c r="F2182" s="3">
        <v>0</v>
      </c>
      <c r="G2182" s="3">
        <v>0</v>
      </c>
      <c r="H2182" s="3">
        <v>0</v>
      </c>
    </row>
    <row r="2183" spans="1:8" x14ac:dyDescent="0.25">
      <c r="A2183" s="2" t="s">
        <v>4489</v>
      </c>
      <c r="B2183" s="2" t="s">
        <v>4490</v>
      </c>
      <c r="C2183" s="2" t="s">
        <v>4491</v>
      </c>
      <c r="D2183" s="2" t="s">
        <v>4492</v>
      </c>
      <c r="E2183" s="2" t="s">
        <v>15</v>
      </c>
      <c r="F2183" s="3">
        <v>0</v>
      </c>
      <c r="G2183" s="3">
        <v>0</v>
      </c>
      <c r="H2183" s="3">
        <v>0</v>
      </c>
    </row>
    <row r="2184" spans="1:8" x14ac:dyDescent="0.25">
      <c r="A2184" s="2" t="s">
        <v>4493</v>
      </c>
    </row>
    <row r="2185" spans="1:8" x14ac:dyDescent="0.25">
      <c r="A2185" s="2" t="s">
        <v>4468</v>
      </c>
      <c r="B2185" s="2"/>
      <c r="C2185" s="2"/>
      <c r="D2185" s="1"/>
      <c r="E2185" s="2" t="s">
        <v>18</v>
      </c>
      <c r="F2185" s="3">
        <v>0</v>
      </c>
      <c r="G2185" s="3">
        <v>0</v>
      </c>
      <c r="H2185" s="3">
        <v>0</v>
      </c>
    </row>
    <row r="2186" spans="1:8" x14ac:dyDescent="0.25">
      <c r="E2186" s="2" t="s">
        <v>19</v>
      </c>
      <c r="F2186" s="3">
        <v>68850</v>
      </c>
      <c r="G2186" s="3">
        <v>56310</v>
      </c>
      <c r="H2186" s="3">
        <v>12540</v>
      </c>
    </row>
    <row r="2187" spans="1:8" x14ac:dyDescent="0.25">
      <c r="E2187" s="2" t="s">
        <v>20</v>
      </c>
      <c r="F2187" s="3">
        <v>68850</v>
      </c>
      <c r="G2187" s="3">
        <v>56310</v>
      </c>
      <c r="H2187" s="3">
        <v>12540</v>
      </c>
    </row>
    <row r="2188" spans="1:8" x14ac:dyDescent="0.25">
      <c r="A2188" s="2" t="s">
        <v>3751</v>
      </c>
      <c r="B2188" s="2" t="s">
        <v>3752</v>
      </c>
      <c r="C2188" s="2" t="s">
        <v>3753</v>
      </c>
      <c r="D2188" s="2" t="s">
        <v>3754</v>
      </c>
      <c r="E2188" s="2" t="s">
        <v>15</v>
      </c>
      <c r="F2188" s="3">
        <v>163926.5</v>
      </c>
      <c r="G2188" s="3">
        <v>221784.19</v>
      </c>
      <c r="H2188" s="3">
        <v>-57857.69</v>
      </c>
    </row>
    <row r="2189" spans="1:8" x14ac:dyDescent="0.25">
      <c r="A2189" s="2" t="s">
        <v>3755</v>
      </c>
    </row>
    <row r="2190" spans="1:8" x14ac:dyDescent="0.25">
      <c r="A2190" s="2" t="s">
        <v>3750</v>
      </c>
      <c r="B2190" s="2"/>
      <c r="C2190" s="2"/>
      <c r="D2190" s="1"/>
      <c r="E2190" s="2" t="s">
        <v>18</v>
      </c>
      <c r="F2190" s="3">
        <v>679765</v>
      </c>
      <c r="G2190" s="3">
        <v>545729.75</v>
      </c>
      <c r="H2190" s="3">
        <v>134035.25</v>
      </c>
    </row>
    <row r="2191" spans="1:8" x14ac:dyDescent="0.25">
      <c r="E2191" s="2" t="s">
        <v>19</v>
      </c>
      <c r="F2191" s="3">
        <v>0</v>
      </c>
      <c r="G2191" s="3">
        <v>0</v>
      </c>
      <c r="H2191" s="3">
        <v>0</v>
      </c>
    </row>
    <row r="2192" spans="1:8" x14ac:dyDescent="0.25">
      <c r="E2192" s="2" t="s">
        <v>20</v>
      </c>
      <c r="F2192" s="3">
        <v>843691.5</v>
      </c>
      <c r="G2192" s="3">
        <v>767513.94</v>
      </c>
      <c r="H2192" s="3">
        <v>76177.56</v>
      </c>
    </row>
    <row r="2193" spans="1:8" x14ac:dyDescent="0.25">
      <c r="A2193" s="2" t="s">
        <v>1605</v>
      </c>
      <c r="B2193" s="2" t="s">
        <v>1606</v>
      </c>
      <c r="C2193" s="2" t="s">
        <v>1607</v>
      </c>
      <c r="D2193" s="2" t="s">
        <v>1608</v>
      </c>
      <c r="E2193" s="2" t="s">
        <v>15</v>
      </c>
      <c r="F2193" s="3">
        <v>338709.5</v>
      </c>
      <c r="G2193" s="3">
        <v>453220.08</v>
      </c>
      <c r="H2193" s="3">
        <v>-114510.58</v>
      </c>
    </row>
    <row r="2194" spans="1:8" x14ac:dyDescent="0.25">
      <c r="A2194" s="2" t="s">
        <v>1609</v>
      </c>
    </row>
    <row r="2195" spans="1:8" x14ac:dyDescent="0.25">
      <c r="A2195" s="2" t="s">
        <v>1537</v>
      </c>
      <c r="B2195" s="2"/>
      <c r="C2195" s="2"/>
      <c r="D2195" s="1"/>
      <c r="E2195" s="2" t="s">
        <v>18</v>
      </c>
      <c r="F2195" s="3">
        <v>1170547.76</v>
      </c>
      <c r="G2195" s="3">
        <v>992769.7</v>
      </c>
      <c r="H2195" s="3">
        <v>177778.06</v>
      </c>
    </row>
    <row r="2196" spans="1:8" x14ac:dyDescent="0.25">
      <c r="E2196" s="2" t="s">
        <v>19</v>
      </c>
      <c r="F2196" s="3">
        <v>6850</v>
      </c>
      <c r="G2196" s="3">
        <v>5295</v>
      </c>
      <c r="H2196" s="3">
        <v>1555</v>
      </c>
    </row>
    <row r="2197" spans="1:8" x14ac:dyDescent="0.25">
      <c r="E2197" s="2" t="s">
        <v>20</v>
      </c>
      <c r="F2197" s="3">
        <v>1516107.26</v>
      </c>
      <c r="G2197" s="3">
        <v>1451284.78</v>
      </c>
      <c r="H2197" s="3">
        <v>64822.48</v>
      </c>
    </row>
    <row r="2198" spans="1:8" x14ac:dyDescent="0.25">
      <c r="A2198" s="2" t="s">
        <v>2088</v>
      </c>
      <c r="B2198" s="2" t="s">
        <v>2089</v>
      </c>
      <c r="C2198" s="2" t="s">
        <v>2090</v>
      </c>
      <c r="D2198" s="2" t="s">
        <v>2091</v>
      </c>
      <c r="E2198" s="2" t="s">
        <v>15</v>
      </c>
      <c r="F2198" s="3">
        <v>0</v>
      </c>
      <c r="G2198" s="3">
        <v>0</v>
      </c>
      <c r="H2198" s="3">
        <v>0</v>
      </c>
    </row>
    <row r="2199" spans="1:8" x14ac:dyDescent="0.25">
      <c r="A2199" s="2" t="s">
        <v>2092</v>
      </c>
    </row>
    <row r="2200" spans="1:8" x14ac:dyDescent="0.25">
      <c r="A2200" s="2" t="s">
        <v>2072</v>
      </c>
      <c r="B2200" s="2"/>
      <c r="C2200" s="2"/>
      <c r="D2200" s="1"/>
      <c r="E2200" s="2" t="s">
        <v>18</v>
      </c>
      <c r="F2200" s="3">
        <v>0</v>
      </c>
      <c r="G2200" s="3">
        <v>0</v>
      </c>
      <c r="H2200" s="3">
        <v>0</v>
      </c>
    </row>
    <row r="2201" spans="1:8" x14ac:dyDescent="0.25">
      <c r="E2201" s="2" t="s">
        <v>19</v>
      </c>
      <c r="F2201" s="3">
        <v>337875</v>
      </c>
      <c r="G2201" s="3">
        <v>278775</v>
      </c>
      <c r="H2201" s="3">
        <v>59100</v>
      </c>
    </row>
    <row r="2202" spans="1:8" x14ac:dyDescent="0.25">
      <c r="E2202" s="2" t="s">
        <v>20</v>
      </c>
      <c r="F2202" s="3">
        <v>337875</v>
      </c>
      <c r="G2202" s="3">
        <v>278775</v>
      </c>
      <c r="H2202" s="3">
        <v>59100</v>
      </c>
    </row>
    <row r="2203" spans="1:8" x14ac:dyDescent="0.25">
      <c r="A2203" s="2" t="s">
        <v>7216</v>
      </c>
      <c r="B2203" s="2" t="s">
        <v>7217</v>
      </c>
      <c r="C2203" s="2" t="s">
        <v>7218</v>
      </c>
      <c r="D2203" s="2" t="s">
        <v>7219</v>
      </c>
      <c r="E2203" s="2" t="s">
        <v>15</v>
      </c>
      <c r="F2203" s="3">
        <v>274025.32</v>
      </c>
      <c r="G2203" s="3">
        <v>413963.07</v>
      </c>
      <c r="H2203" s="3">
        <v>-139937.75</v>
      </c>
    </row>
    <row r="2204" spans="1:8" x14ac:dyDescent="0.25">
      <c r="A2204" s="2" t="s">
        <v>7220</v>
      </c>
    </row>
    <row r="2205" spans="1:8" x14ac:dyDescent="0.25">
      <c r="A2205" s="2" t="s">
        <v>7221</v>
      </c>
      <c r="B2205" s="2"/>
      <c r="C2205" s="2"/>
      <c r="D2205" s="1"/>
      <c r="E2205" s="2" t="s">
        <v>18</v>
      </c>
      <c r="F2205" s="3">
        <v>943953.5</v>
      </c>
      <c r="G2205" s="3">
        <v>743674.03</v>
      </c>
      <c r="H2205" s="3">
        <v>200279.47</v>
      </c>
    </row>
    <row r="2206" spans="1:8" x14ac:dyDescent="0.25">
      <c r="E2206" s="2" t="s">
        <v>19</v>
      </c>
      <c r="F2206" s="3">
        <v>231574</v>
      </c>
      <c r="G2206" s="3">
        <v>200785.22</v>
      </c>
      <c r="H2206" s="3">
        <v>30788.78</v>
      </c>
    </row>
    <row r="2207" spans="1:8" x14ac:dyDescent="0.25">
      <c r="E2207" s="2" t="s">
        <v>20</v>
      </c>
      <c r="F2207" s="3">
        <v>1449552.82</v>
      </c>
      <c r="G2207" s="3">
        <v>1358422.32</v>
      </c>
      <c r="H2207" s="3">
        <v>91130.5</v>
      </c>
    </row>
    <row r="2208" spans="1:8" x14ac:dyDescent="0.25">
      <c r="A2208" s="2" t="s">
        <v>7941</v>
      </c>
      <c r="B2208" s="2" t="s">
        <v>7942</v>
      </c>
      <c r="C2208" s="2" t="s">
        <v>7943</v>
      </c>
      <c r="D2208" s="2">
        <v>0</v>
      </c>
      <c r="E2208" s="2" t="s">
        <v>15</v>
      </c>
      <c r="F2208" s="3">
        <v>0</v>
      </c>
      <c r="G2208" s="3">
        <v>0</v>
      </c>
      <c r="H2208" s="3">
        <v>0</v>
      </c>
    </row>
    <row r="2209" spans="1:8" x14ac:dyDescent="0.25">
      <c r="A2209" s="2" t="s">
        <v>7944</v>
      </c>
    </row>
    <row r="2210" spans="1:8" x14ac:dyDescent="0.25">
      <c r="A2210" s="2" t="s">
        <v>7940</v>
      </c>
      <c r="B2210" s="2"/>
      <c r="C2210" s="2"/>
      <c r="D2210" s="1"/>
      <c r="E2210" s="2" t="s">
        <v>18</v>
      </c>
      <c r="F2210" s="3">
        <v>0</v>
      </c>
      <c r="G2210" s="3">
        <v>0</v>
      </c>
      <c r="H2210" s="3">
        <v>0</v>
      </c>
    </row>
    <row r="2211" spans="1:8" x14ac:dyDescent="0.25">
      <c r="E2211" s="2" t="s">
        <v>19</v>
      </c>
      <c r="F2211" s="3">
        <v>0</v>
      </c>
      <c r="G2211" s="3">
        <v>0</v>
      </c>
      <c r="H2211" s="3">
        <v>0</v>
      </c>
    </row>
    <row r="2212" spans="1:8" x14ac:dyDescent="0.25">
      <c r="E2212" s="2" t="s">
        <v>20</v>
      </c>
      <c r="F2212" s="3">
        <v>0</v>
      </c>
      <c r="G2212" s="3">
        <v>0</v>
      </c>
      <c r="H2212" s="3">
        <v>0</v>
      </c>
    </row>
    <row r="2213" spans="1:8" x14ac:dyDescent="0.25">
      <c r="A2213" s="2" t="s">
        <v>510</v>
      </c>
      <c r="B2213" s="2" t="s">
        <v>511</v>
      </c>
      <c r="C2213" s="2" t="s">
        <v>512</v>
      </c>
      <c r="D2213" s="2" t="s">
        <v>513</v>
      </c>
      <c r="E2213" s="2" t="s">
        <v>15</v>
      </c>
      <c r="F2213" s="3">
        <v>0</v>
      </c>
      <c r="G2213" s="3">
        <v>0</v>
      </c>
      <c r="H2213" s="3">
        <v>0</v>
      </c>
    </row>
    <row r="2214" spans="1:8" x14ac:dyDescent="0.25">
      <c r="A2214" s="2" t="s">
        <v>514</v>
      </c>
    </row>
    <row r="2215" spans="1:8" x14ac:dyDescent="0.25">
      <c r="A2215" s="2" t="s">
        <v>148</v>
      </c>
      <c r="B2215" s="2"/>
      <c r="C2215" s="2"/>
      <c r="D2215" s="1"/>
      <c r="E2215" s="2" t="s">
        <v>18</v>
      </c>
      <c r="F2215" s="3">
        <v>0</v>
      </c>
      <c r="G2215" s="3">
        <v>0</v>
      </c>
      <c r="H2215" s="3">
        <v>0</v>
      </c>
    </row>
    <row r="2216" spans="1:8" x14ac:dyDescent="0.25">
      <c r="E2216" s="2" t="s">
        <v>19</v>
      </c>
      <c r="F2216" s="3">
        <v>455824</v>
      </c>
      <c r="G2216" s="3">
        <v>389996.87</v>
      </c>
      <c r="H2216" s="3">
        <v>60907.98</v>
      </c>
    </row>
    <row r="2217" spans="1:8" x14ac:dyDescent="0.25">
      <c r="E2217" s="2" t="s">
        <v>20</v>
      </c>
      <c r="F2217" s="3">
        <v>455824</v>
      </c>
      <c r="G2217" s="3">
        <v>389996.87</v>
      </c>
      <c r="H2217" s="3">
        <v>60907.98</v>
      </c>
    </row>
    <row r="2218" spans="1:8" x14ac:dyDescent="0.25">
      <c r="A2218" s="2" t="s">
        <v>1342</v>
      </c>
      <c r="B2218" s="2" t="s">
        <v>1343</v>
      </c>
      <c r="C2218" s="2" t="s">
        <v>1344</v>
      </c>
      <c r="D2218" s="2" t="s">
        <v>1345</v>
      </c>
      <c r="E2218" s="2" t="s">
        <v>15</v>
      </c>
      <c r="F2218" s="3">
        <v>0</v>
      </c>
      <c r="G2218" s="3">
        <v>0</v>
      </c>
      <c r="H2218" s="3">
        <v>0</v>
      </c>
    </row>
    <row r="2219" spans="1:8" x14ac:dyDescent="0.25">
      <c r="A2219" s="2" t="s">
        <v>1346</v>
      </c>
    </row>
    <row r="2220" spans="1:8" x14ac:dyDescent="0.25">
      <c r="A2220" s="2" t="s">
        <v>1311</v>
      </c>
      <c r="B2220" s="2"/>
      <c r="C2220" s="2"/>
      <c r="D2220" s="1"/>
      <c r="E2220" s="2" t="s">
        <v>18</v>
      </c>
      <c r="F2220" s="3">
        <v>0</v>
      </c>
      <c r="G2220" s="3">
        <v>0</v>
      </c>
      <c r="H2220" s="3">
        <v>0</v>
      </c>
    </row>
    <row r="2221" spans="1:8" x14ac:dyDescent="0.25">
      <c r="E2221" s="2" t="s">
        <v>19</v>
      </c>
      <c r="F2221" s="3">
        <v>15682</v>
      </c>
      <c r="G2221" s="3">
        <v>12980</v>
      </c>
      <c r="H2221" s="3">
        <v>2702</v>
      </c>
    </row>
    <row r="2222" spans="1:8" x14ac:dyDescent="0.25">
      <c r="E2222" s="2" t="s">
        <v>20</v>
      </c>
      <c r="F2222" s="3">
        <v>15682</v>
      </c>
      <c r="G2222" s="3">
        <v>12980</v>
      </c>
      <c r="H2222" s="3">
        <v>2702</v>
      </c>
    </row>
    <row r="2223" spans="1:8" x14ac:dyDescent="0.25">
      <c r="A2223" s="2" t="s">
        <v>4951</v>
      </c>
      <c r="B2223" s="2" t="s">
        <v>4952</v>
      </c>
      <c r="C2223" s="2" t="s">
        <v>4953</v>
      </c>
      <c r="D2223" s="2" t="s">
        <v>4954</v>
      </c>
      <c r="E2223" s="2" t="s">
        <v>15</v>
      </c>
      <c r="F2223" s="3">
        <v>1950</v>
      </c>
      <c r="G2223" s="3">
        <v>750</v>
      </c>
      <c r="H2223" s="3">
        <v>1200</v>
      </c>
    </row>
    <row r="2224" spans="1:8" x14ac:dyDescent="0.25">
      <c r="A2224" s="2" t="s">
        <v>4955</v>
      </c>
    </row>
    <row r="2225" spans="1:8" x14ac:dyDescent="0.25">
      <c r="A2225" s="2" t="s">
        <v>4945</v>
      </c>
      <c r="B2225" s="2"/>
      <c r="C2225" s="2"/>
      <c r="D2225" s="1"/>
      <c r="E2225" s="2" t="s">
        <v>18</v>
      </c>
      <c r="F2225" s="3">
        <v>0</v>
      </c>
      <c r="G2225" s="3">
        <v>0</v>
      </c>
      <c r="H2225" s="3">
        <v>0</v>
      </c>
    </row>
    <row r="2226" spans="1:8" x14ac:dyDescent="0.25">
      <c r="E2226" s="2" t="s">
        <v>19</v>
      </c>
      <c r="F2226" s="3">
        <v>0</v>
      </c>
      <c r="G2226" s="3">
        <v>0</v>
      </c>
      <c r="H2226" s="3">
        <v>0</v>
      </c>
    </row>
    <row r="2227" spans="1:8" x14ac:dyDescent="0.25">
      <c r="E2227" s="2" t="s">
        <v>20</v>
      </c>
      <c r="F2227" s="3">
        <v>1950</v>
      </c>
      <c r="G2227" s="3">
        <v>750</v>
      </c>
      <c r="H2227" s="3">
        <v>1200</v>
      </c>
    </row>
    <row r="2228" spans="1:8" x14ac:dyDescent="0.25">
      <c r="A2228" s="2" t="s">
        <v>3336</v>
      </c>
      <c r="B2228" s="2" t="s">
        <v>3337</v>
      </c>
      <c r="C2228" s="2" t="s">
        <v>3338</v>
      </c>
      <c r="D2228" s="2" t="s">
        <v>3339</v>
      </c>
      <c r="E2228" s="2" t="s">
        <v>15</v>
      </c>
      <c r="F2228" s="3">
        <v>0</v>
      </c>
      <c r="G2228" s="3">
        <v>0</v>
      </c>
      <c r="H2228" s="3">
        <v>0</v>
      </c>
    </row>
    <row r="2229" spans="1:8" x14ac:dyDescent="0.25">
      <c r="A2229" s="2" t="s">
        <v>3340</v>
      </c>
    </row>
    <row r="2230" spans="1:8" x14ac:dyDescent="0.25">
      <c r="A2230" s="2" t="s">
        <v>3341</v>
      </c>
      <c r="B2230" s="2"/>
      <c r="C2230" s="2"/>
      <c r="D2230" s="1"/>
      <c r="E2230" s="2" t="s">
        <v>18</v>
      </c>
      <c r="F2230" s="3">
        <v>0</v>
      </c>
      <c r="G2230" s="3">
        <v>0</v>
      </c>
      <c r="H2230" s="3">
        <v>0</v>
      </c>
    </row>
    <row r="2231" spans="1:8" x14ac:dyDescent="0.25">
      <c r="E2231" s="2" t="s">
        <v>19</v>
      </c>
      <c r="F2231" s="3">
        <v>157322</v>
      </c>
      <c r="G2231" s="3">
        <v>129648.68</v>
      </c>
      <c r="H2231" s="3">
        <v>25962.18</v>
      </c>
    </row>
    <row r="2232" spans="1:8" x14ac:dyDescent="0.25">
      <c r="E2232" s="2" t="s">
        <v>20</v>
      </c>
      <c r="F2232" s="3">
        <v>157322</v>
      </c>
      <c r="G2232" s="3">
        <v>129648.68</v>
      </c>
      <c r="H2232" s="3">
        <v>25962.18</v>
      </c>
    </row>
    <row r="2233" spans="1:8" x14ac:dyDescent="0.25">
      <c r="A2233" s="2" t="s">
        <v>6672</v>
      </c>
      <c r="B2233" s="2" t="s">
        <v>6673</v>
      </c>
      <c r="C2233" s="2" t="s">
        <v>6674</v>
      </c>
      <c r="D2233" s="2" t="s">
        <v>6675</v>
      </c>
      <c r="E2233" s="2" t="s">
        <v>15</v>
      </c>
      <c r="F2233" s="3">
        <v>0</v>
      </c>
      <c r="G2233" s="3">
        <v>0</v>
      </c>
      <c r="H2233" s="3">
        <v>0</v>
      </c>
    </row>
    <row r="2234" spans="1:8" x14ac:dyDescent="0.25">
      <c r="A2234" s="2" t="s">
        <v>6676</v>
      </c>
    </row>
    <row r="2235" spans="1:8" x14ac:dyDescent="0.25">
      <c r="A2235" s="2" t="s">
        <v>6671</v>
      </c>
      <c r="B2235" s="2"/>
      <c r="C2235" s="2"/>
      <c r="D2235" s="1"/>
      <c r="E2235" s="2" t="s">
        <v>18</v>
      </c>
      <c r="F2235" s="3">
        <v>0</v>
      </c>
      <c r="G2235" s="3">
        <v>0</v>
      </c>
      <c r="H2235" s="3">
        <v>0</v>
      </c>
    </row>
    <row r="2236" spans="1:8" x14ac:dyDescent="0.25">
      <c r="E2236" s="2" t="s">
        <v>19</v>
      </c>
      <c r="F2236" s="3">
        <v>0</v>
      </c>
      <c r="G2236" s="3">
        <v>0</v>
      </c>
      <c r="H2236" s="3">
        <v>0</v>
      </c>
    </row>
    <row r="2237" spans="1:8" x14ac:dyDescent="0.25">
      <c r="E2237" s="2" t="s">
        <v>20</v>
      </c>
      <c r="F2237" s="3">
        <v>0</v>
      </c>
      <c r="G2237" s="3">
        <v>0</v>
      </c>
      <c r="H2237" s="3">
        <v>0</v>
      </c>
    </row>
    <row r="2238" spans="1:8" x14ac:dyDescent="0.25">
      <c r="A2238" s="2" t="s">
        <v>3029</v>
      </c>
      <c r="B2238" s="2" t="s">
        <v>3030</v>
      </c>
      <c r="C2238" s="2" t="s">
        <v>3031</v>
      </c>
      <c r="D2238" s="2" t="s">
        <v>3032</v>
      </c>
      <c r="E2238" s="2" t="s">
        <v>15</v>
      </c>
      <c r="F2238" s="3">
        <v>546465</v>
      </c>
      <c r="G2238" s="3">
        <v>498558.68</v>
      </c>
      <c r="H2238" s="3">
        <v>47906.32</v>
      </c>
    </row>
    <row r="2239" spans="1:8" x14ac:dyDescent="0.25">
      <c r="A2239" s="2" t="s">
        <v>3033</v>
      </c>
    </row>
    <row r="2240" spans="1:8" x14ac:dyDescent="0.25">
      <c r="A2240" s="2" t="s">
        <v>3034</v>
      </c>
      <c r="B2240" s="2"/>
      <c r="C2240" s="2"/>
      <c r="D2240" s="1"/>
      <c r="E2240" s="2" t="s">
        <v>18</v>
      </c>
      <c r="F2240" s="3">
        <v>1672155</v>
      </c>
      <c r="G2240" s="3">
        <v>1487862.25</v>
      </c>
      <c r="H2240" s="3">
        <v>184292.75</v>
      </c>
    </row>
    <row r="2241" spans="1:8" x14ac:dyDescent="0.25">
      <c r="E2241" s="2" t="s">
        <v>19</v>
      </c>
      <c r="F2241" s="3">
        <v>0</v>
      </c>
      <c r="G2241" s="3">
        <v>0</v>
      </c>
      <c r="H2241" s="3">
        <v>0</v>
      </c>
    </row>
    <row r="2242" spans="1:8" x14ac:dyDescent="0.25">
      <c r="E2242" s="2" t="s">
        <v>20</v>
      </c>
      <c r="F2242" s="3">
        <v>2218620</v>
      </c>
      <c r="G2242" s="3">
        <v>1986420.93</v>
      </c>
      <c r="H2242" s="3">
        <v>232199.07</v>
      </c>
    </row>
    <row r="2243" spans="1:8" x14ac:dyDescent="0.25">
      <c r="A2243" s="2" t="s">
        <v>2518</v>
      </c>
      <c r="B2243" s="2" t="s">
        <v>2519</v>
      </c>
      <c r="C2243" s="2" t="s">
        <v>2520</v>
      </c>
      <c r="D2243" s="2" t="s">
        <v>2521</v>
      </c>
      <c r="E2243" s="2" t="s">
        <v>15</v>
      </c>
      <c r="F2243" s="3">
        <v>288184</v>
      </c>
      <c r="G2243" s="3">
        <v>461151.98</v>
      </c>
      <c r="H2243" s="3">
        <v>-172967.98</v>
      </c>
    </row>
    <row r="2244" spans="1:8" x14ac:dyDescent="0.25">
      <c r="A2244" s="2" t="s">
        <v>2522</v>
      </c>
    </row>
    <row r="2245" spans="1:8" x14ac:dyDescent="0.25">
      <c r="A2245" s="2" t="s">
        <v>2375</v>
      </c>
      <c r="B2245" s="2"/>
      <c r="C2245" s="2"/>
      <c r="D2245" s="1"/>
      <c r="E2245" s="2" t="s">
        <v>18</v>
      </c>
      <c r="F2245" s="3">
        <v>1676493</v>
      </c>
      <c r="G2245" s="3">
        <v>1319169.6100000001</v>
      </c>
      <c r="H2245" s="3">
        <v>357323.39</v>
      </c>
    </row>
    <row r="2246" spans="1:8" x14ac:dyDescent="0.25">
      <c r="E2246" s="2" t="s">
        <v>19</v>
      </c>
      <c r="F2246" s="3">
        <v>0</v>
      </c>
      <c r="G2246" s="3">
        <v>0</v>
      </c>
      <c r="H2246" s="3">
        <v>0</v>
      </c>
    </row>
    <row r="2247" spans="1:8" x14ac:dyDescent="0.25">
      <c r="E2247" s="2" t="s">
        <v>20</v>
      </c>
      <c r="F2247" s="3">
        <v>1964677</v>
      </c>
      <c r="G2247" s="3">
        <v>1780321.59</v>
      </c>
      <c r="H2247" s="3">
        <v>184355.41</v>
      </c>
    </row>
    <row r="2248" spans="1:8" x14ac:dyDescent="0.25">
      <c r="A2248" s="2" t="s">
        <v>8270</v>
      </c>
      <c r="B2248" s="2" t="s">
        <v>8271</v>
      </c>
      <c r="C2248" s="2" t="s">
        <v>8272</v>
      </c>
      <c r="D2248" s="2" t="s">
        <v>8273</v>
      </c>
      <c r="E2248" s="2" t="s">
        <v>15</v>
      </c>
      <c r="F2248" s="3">
        <v>0</v>
      </c>
      <c r="G2248" s="3">
        <v>200</v>
      </c>
      <c r="H2248" s="3">
        <v>-200</v>
      </c>
    </row>
    <row r="2249" spans="1:8" x14ac:dyDescent="0.25">
      <c r="A2249" s="2" t="s">
        <v>8274</v>
      </c>
    </row>
    <row r="2250" spans="1:8" x14ac:dyDescent="0.25">
      <c r="A2250" s="2" t="s">
        <v>8264</v>
      </c>
      <c r="B2250" s="2"/>
      <c r="C2250" s="2"/>
      <c r="D2250" s="1"/>
      <c r="E2250" s="2" t="s">
        <v>18</v>
      </c>
      <c r="F2250" s="3">
        <v>0</v>
      </c>
      <c r="G2250" s="3">
        <v>0</v>
      </c>
      <c r="H2250" s="3">
        <v>0</v>
      </c>
    </row>
    <row r="2251" spans="1:8" x14ac:dyDescent="0.25">
      <c r="E2251" s="2" t="s">
        <v>19</v>
      </c>
      <c r="F2251" s="3">
        <v>114956.1</v>
      </c>
      <c r="G2251" s="3">
        <v>100357.94</v>
      </c>
      <c r="H2251" s="3">
        <v>14098.16</v>
      </c>
    </row>
    <row r="2252" spans="1:8" x14ac:dyDescent="0.25">
      <c r="E2252" s="2" t="s">
        <v>20</v>
      </c>
      <c r="F2252" s="3">
        <v>114956.1</v>
      </c>
      <c r="G2252" s="3">
        <v>100557.94</v>
      </c>
      <c r="H2252" s="3">
        <v>13898.16</v>
      </c>
    </row>
    <row r="2253" spans="1:8" x14ac:dyDescent="0.25">
      <c r="A2253" s="2" t="s">
        <v>7870</v>
      </c>
      <c r="B2253" s="2" t="s">
        <v>7871</v>
      </c>
      <c r="C2253" s="2" t="s">
        <v>7872</v>
      </c>
      <c r="D2253" s="2" t="s">
        <v>7873</v>
      </c>
      <c r="E2253" s="2" t="s">
        <v>15</v>
      </c>
      <c r="F2253" s="3">
        <v>31569.1</v>
      </c>
      <c r="G2253" s="3">
        <v>29935.22</v>
      </c>
      <c r="H2253" s="3">
        <v>1633.88</v>
      </c>
    </row>
    <row r="2254" spans="1:8" x14ac:dyDescent="0.25">
      <c r="A2254" s="2" t="s">
        <v>7874</v>
      </c>
    </row>
    <row r="2255" spans="1:8" x14ac:dyDescent="0.25">
      <c r="A2255" s="2" t="s">
        <v>7869</v>
      </c>
      <c r="B2255" s="2"/>
      <c r="C2255" s="2"/>
      <c r="D2255" s="1"/>
      <c r="E2255" s="2" t="s">
        <v>18</v>
      </c>
      <c r="F2255" s="3">
        <v>0</v>
      </c>
      <c r="G2255" s="3">
        <v>0</v>
      </c>
      <c r="H2255" s="3">
        <v>0</v>
      </c>
    </row>
    <row r="2256" spans="1:8" x14ac:dyDescent="0.25">
      <c r="E2256" s="2" t="s">
        <v>19</v>
      </c>
      <c r="F2256" s="3">
        <v>0</v>
      </c>
      <c r="G2256" s="3">
        <v>0</v>
      </c>
      <c r="H2256" s="3">
        <v>0</v>
      </c>
    </row>
    <row r="2257" spans="1:8" x14ac:dyDescent="0.25">
      <c r="E2257" s="2" t="s">
        <v>20</v>
      </c>
      <c r="F2257" s="3">
        <v>31569.1</v>
      </c>
      <c r="G2257" s="3">
        <v>29935.22</v>
      </c>
      <c r="H2257" s="3">
        <v>1633.88</v>
      </c>
    </row>
    <row r="2258" spans="1:8" x14ac:dyDescent="0.25">
      <c r="A2258" s="2" t="s">
        <v>5535</v>
      </c>
      <c r="B2258" s="2" t="s">
        <v>5536</v>
      </c>
      <c r="C2258" s="2" t="s">
        <v>5537</v>
      </c>
      <c r="D2258" s="2" t="s">
        <v>5538</v>
      </c>
      <c r="E2258" s="2" t="s">
        <v>15</v>
      </c>
      <c r="F2258" s="3">
        <v>208102.6</v>
      </c>
      <c r="G2258" s="3">
        <v>343303.53</v>
      </c>
      <c r="H2258" s="3">
        <v>-135200.93</v>
      </c>
    </row>
    <row r="2259" spans="1:8" x14ac:dyDescent="0.25">
      <c r="A2259" s="2" t="s">
        <v>5539</v>
      </c>
    </row>
    <row r="2260" spans="1:8" x14ac:dyDescent="0.25">
      <c r="A2260" s="2" t="s">
        <v>5486</v>
      </c>
      <c r="B2260" s="2"/>
      <c r="C2260" s="2"/>
      <c r="D2260" s="1"/>
      <c r="E2260" s="2" t="s">
        <v>18</v>
      </c>
      <c r="F2260" s="3">
        <v>857557</v>
      </c>
      <c r="G2260" s="3">
        <v>656552.30000000005</v>
      </c>
      <c r="H2260" s="3">
        <v>201004.7</v>
      </c>
    </row>
    <row r="2261" spans="1:8" x14ac:dyDescent="0.25">
      <c r="E2261" s="2" t="s">
        <v>19</v>
      </c>
      <c r="F2261" s="3">
        <v>11933</v>
      </c>
      <c r="G2261" s="3">
        <v>9253.75</v>
      </c>
      <c r="H2261" s="3">
        <v>2679.25</v>
      </c>
    </row>
    <row r="2262" spans="1:8" x14ac:dyDescent="0.25">
      <c r="E2262" s="2" t="s">
        <v>20</v>
      </c>
      <c r="F2262" s="3">
        <v>1077592.6000000001</v>
      </c>
      <c r="G2262" s="3">
        <v>1009109.58</v>
      </c>
      <c r="H2262" s="3">
        <v>68483.02</v>
      </c>
    </row>
    <row r="2263" spans="1:8" x14ac:dyDescent="0.25">
      <c r="A2263" s="2" t="s">
        <v>3394</v>
      </c>
      <c r="B2263" s="2" t="s">
        <v>3395</v>
      </c>
      <c r="C2263" s="2" t="s">
        <v>3396</v>
      </c>
      <c r="D2263" s="2" t="s">
        <v>3397</v>
      </c>
      <c r="E2263" s="2" t="s">
        <v>15</v>
      </c>
      <c r="F2263" s="3">
        <v>0</v>
      </c>
      <c r="G2263" s="3">
        <v>0</v>
      </c>
      <c r="H2263" s="3">
        <v>0</v>
      </c>
    </row>
    <row r="2264" spans="1:8" x14ac:dyDescent="0.25">
      <c r="A2264" s="2" t="s">
        <v>3398</v>
      </c>
    </row>
    <row r="2265" spans="1:8" x14ac:dyDescent="0.25">
      <c r="A2265" s="2" t="s">
        <v>3399</v>
      </c>
      <c r="B2265" s="2"/>
      <c r="C2265" s="2"/>
      <c r="D2265" s="1"/>
      <c r="E2265" s="2" t="s">
        <v>18</v>
      </c>
      <c r="F2265" s="3">
        <v>0</v>
      </c>
      <c r="G2265" s="3">
        <v>0</v>
      </c>
      <c r="H2265" s="3">
        <v>0</v>
      </c>
    </row>
    <row r="2266" spans="1:8" x14ac:dyDescent="0.25">
      <c r="E2266" s="2" t="s">
        <v>19</v>
      </c>
      <c r="F2266" s="3">
        <v>142005</v>
      </c>
      <c r="G2266" s="3">
        <v>123296.85</v>
      </c>
      <c r="H2266" s="3">
        <v>18708.150000000001</v>
      </c>
    </row>
    <row r="2267" spans="1:8" x14ac:dyDescent="0.25">
      <c r="E2267" s="2" t="s">
        <v>20</v>
      </c>
      <c r="F2267" s="3">
        <v>142005</v>
      </c>
      <c r="G2267" s="3">
        <v>123296.85</v>
      </c>
      <c r="H2267" s="3">
        <v>18708.150000000001</v>
      </c>
    </row>
    <row r="2268" spans="1:8" x14ac:dyDescent="0.25">
      <c r="A2268" s="2" t="s">
        <v>2856</v>
      </c>
      <c r="B2268" s="2" t="s">
        <v>2857</v>
      </c>
      <c r="C2268" s="2" t="s">
        <v>2858</v>
      </c>
      <c r="D2268" s="2" t="s">
        <v>2859</v>
      </c>
      <c r="E2268" s="2" t="s">
        <v>15</v>
      </c>
      <c r="F2268" s="3">
        <v>136900</v>
      </c>
      <c r="G2268" s="3">
        <v>210321</v>
      </c>
      <c r="H2268" s="3">
        <v>-73421</v>
      </c>
    </row>
    <row r="2269" spans="1:8" x14ac:dyDescent="0.25">
      <c r="A2269" s="2" t="s">
        <v>2860</v>
      </c>
    </row>
    <row r="2270" spans="1:8" x14ac:dyDescent="0.25">
      <c r="A2270" s="2" t="s">
        <v>2844</v>
      </c>
      <c r="B2270" s="2"/>
      <c r="C2270" s="2"/>
      <c r="D2270" s="1"/>
      <c r="E2270" s="2" t="s">
        <v>18</v>
      </c>
      <c r="F2270" s="3">
        <v>804894</v>
      </c>
      <c r="G2270" s="3">
        <v>633095</v>
      </c>
      <c r="H2270" s="3">
        <v>171799</v>
      </c>
    </row>
    <row r="2271" spans="1:8" x14ac:dyDescent="0.25">
      <c r="E2271" s="2" t="s">
        <v>19</v>
      </c>
      <c r="F2271" s="3">
        <v>0</v>
      </c>
      <c r="G2271" s="3">
        <v>0</v>
      </c>
      <c r="H2271" s="3">
        <v>0</v>
      </c>
    </row>
    <row r="2272" spans="1:8" x14ac:dyDescent="0.25">
      <c r="E2272" s="2" t="s">
        <v>20</v>
      </c>
      <c r="F2272" s="3">
        <v>941794</v>
      </c>
      <c r="G2272" s="3">
        <v>843416</v>
      </c>
      <c r="H2272" s="3">
        <v>98378</v>
      </c>
    </row>
    <row r="2273" spans="1:8" x14ac:dyDescent="0.25">
      <c r="A2273" s="2" t="s">
        <v>2418</v>
      </c>
      <c r="B2273" s="2" t="s">
        <v>2419</v>
      </c>
      <c r="C2273" s="2" t="s">
        <v>2420</v>
      </c>
      <c r="D2273" s="2" t="s">
        <v>2421</v>
      </c>
      <c r="E2273" s="2" t="s">
        <v>15</v>
      </c>
      <c r="F2273" s="3">
        <v>0</v>
      </c>
      <c r="G2273" s="3">
        <v>0</v>
      </c>
      <c r="H2273" s="3">
        <v>0</v>
      </c>
    </row>
    <row r="2274" spans="1:8" x14ac:dyDescent="0.25">
      <c r="A2274" s="2" t="s">
        <v>2422</v>
      </c>
    </row>
    <row r="2275" spans="1:8" x14ac:dyDescent="0.25">
      <c r="A2275" s="2" t="s">
        <v>2423</v>
      </c>
      <c r="B2275" s="2"/>
      <c r="C2275" s="2"/>
      <c r="D2275" s="1"/>
      <c r="E2275" s="2" t="s">
        <v>18</v>
      </c>
      <c r="F2275" s="3">
        <v>0</v>
      </c>
      <c r="G2275" s="3">
        <v>0</v>
      </c>
      <c r="H2275" s="3">
        <v>0</v>
      </c>
    </row>
    <row r="2276" spans="1:8" x14ac:dyDescent="0.25">
      <c r="E2276" s="2" t="s">
        <v>19</v>
      </c>
      <c r="F2276" s="3">
        <v>166224</v>
      </c>
      <c r="G2276" s="3">
        <v>138647</v>
      </c>
      <c r="H2276" s="3">
        <v>27001</v>
      </c>
    </row>
    <row r="2277" spans="1:8" x14ac:dyDescent="0.25">
      <c r="E2277" s="2" t="s">
        <v>20</v>
      </c>
      <c r="F2277" s="3">
        <v>166224</v>
      </c>
      <c r="G2277" s="3">
        <v>138647</v>
      </c>
      <c r="H2277" s="3">
        <v>27001</v>
      </c>
    </row>
    <row r="2278" spans="1:8" x14ac:dyDescent="0.25">
      <c r="A2278" s="2" t="s">
        <v>143</v>
      </c>
      <c r="B2278" s="2" t="s">
        <v>144</v>
      </c>
      <c r="C2278" s="2" t="s">
        <v>145</v>
      </c>
      <c r="D2278" s="2" t="s">
        <v>146</v>
      </c>
      <c r="E2278" s="2" t="s">
        <v>15</v>
      </c>
      <c r="F2278" s="3">
        <v>0</v>
      </c>
      <c r="G2278" s="3">
        <v>0</v>
      </c>
      <c r="H2278" s="3">
        <v>0</v>
      </c>
    </row>
    <row r="2279" spans="1:8" x14ac:dyDescent="0.25">
      <c r="A2279" s="2" t="s">
        <v>147</v>
      </c>
    </row>
    <row r="2280" spans="1:8" x14ac:dyDescent="0.25">
      <c r="A2280" s="2" t="s">
        <v>148</v>
      </c>
      <c r="B2280" s="2"/>
      <c r="C2280" s="2"/>
      <c r="D2280" s="1"/>
      <c r="E2280" s="2" t="s">
        <v>18</v>
      </c>
      <c r="F2280" s="3">
        <v>0</v>
      </c>
      <c r="G2280" s="3">
        <v>0</v>
      </c>
      <c r="H2280" s="3">
        <v>0</v>
      </c>
    </row>
    <row r="2281" spans="1:8" x14ac:dyDescent="0.25">
      <c r="E2281" s="2" t="s">
        <v>19</v>
      </c>
      <c r="F2281" s="3">
        <v>773920</v>
      </c>
      <c r="G2281" s="3">
        <v>618688</v>
      </c>
      <c r="H2281" s="3">
        <v>155232</v>
      </c>
    </row>
    <row r="2282" spans="1:8" x14ac:dyDescent="0.25">
      <c r="E2282" s="2" t="s">
        <v>20</v>
      </c>
      <c r="F2282" s="3">
        <v>773920</v>
      </c>
      <c r="G2282" s="3">
        <v>618688</v>
      </c>
      <c r="H2282" s="3">
        <v>155232</v>
      </c>
    </row>
    <row r="2283" spans="1:8" x14ac:dyDescent="0.25">
      <c r="A2283" s="2" t="s">
        <v>5079</v>
      </c>
      <c r="B2283" s="2" t="s">
        <v>5080</v>
      </c>
      <c r="C2283" s="2" t="s">
        <v>5081</v>
      </c>
      <c r="D2283" s="2" t="s">
        <v>5082</v>
      </c>
      <c r="E2283" s="2" t="s">
        <v>15</v>
      </c>
      <c r="F2283" s="3">
        <v>131278.25</v>
      </c>
      <c r="G2283" s="3">
        <v>173738.38</v>
      </c>
      <c r="H2283" s="3">
        <v>-42460.13</v>
      </c>
    </row>
    <row r="2284" spans="1:8" x14ac:dyDescent="0.25">
      <c r="A2284" s="2" t="s">
        <v>5083</v>
      </c>
    </row>
    <row r="2285" spans="1:8" x14ac:dyDescent="0.25">
      <c r="A2285" s="2" t="s">
        <v>5058</v>
      </c>
      <c r="B2285" s="2"/>
      <c r="C2285" s="2"/>
      <c r="D2285" s="1"/>
      <c r="E2285" s="2" t="s">
        <v>18</v>
      </c>
      <c r="F2285" s="3">
        <v>362775</v>
      </c>
      <c r="G2285" s="3">
        <v>293872</v>
      </c>
      <c r="H2285" s="3">
        <v>68903</v>
      </c>
    </row>
    <row r="2286" spans="1:8" x14ac:dyDescent="0.25">
      <c r="E2286" s="2" t="s">
        <v>19</v>
      </c>
      <c r="F2286" s="3">
        <v>99375</v>
      </c>
      <c r="G2286" s="3">
        <v>85339</v>
      </c>
      <c r="H2286" s="3">
        <v>14036</v>
      </c>
    </row>
    <row r="2287" spans="1:8" x14ac:dyDescent="0.25">
      <c r="E2287" s="2" t="s">
        <v>20</v>
      </c>
      <c r="F2287" s="3">
        <v>593428.25</v>
      </c>
      <c r="G2287" s="3">
        <v>552949.38</v>
      </c>
      <c r="H2287" s="3">
        <v>40478.870000000003</v>
      </c>
    </row>
    <row r="2288" spans="1:8" x14ac:dyDescent="0.25">
      <c r="A2288" s="2" t="s">
        <v>7045</v>
      </c>
      <c r="B2288" s="2" t="s">
        <v>7046</v>
      </c>
      <c r="C2288" s="2" t="s">
        <v>7047</v>
      </c>
      <c r="D2288" s="2" t="s">
        <v>7048</v>
      </c>
      <c r="E2288" s="2" t="s">
        <v>15</v>
      </c>
      <c r="F2288" s="3">
        <v>276770</v>
      </c>
      <c r="G2288" s="3">
        <v>308651</v>
      </c>
      <c r="H2288" s="3">
        <v>-31881</v>
      </c>
    </row>
    <row r="2289" spans="1:8" x14ac:dyDescent="0.25">
      <c r="A2289" s="2" t="s">
        <v>7049</v>
      </c>
    </row>
    <row r="2290" spans="1:8" x14ac:dyDescent="0.25">
      <c r="A2290" s="2" t="s">
        <v>6995</v>
      </c>
      <c r="B2290" s="2"/>
      <c r="C2290" s="2"/>
      <c r="D2290" s="1"/>
      <c r="E2290" s="2" t="s">
        <v>18</v>
      </c>
      <c r="F2290" s="3">
        <v>432846</v>
      </c>
      <c r="G2290" s="3">
        <v>335725</v>
      </c>
      <c r="H2290" s="3">
        <v>97121</v>
      </c>
    </row>
    <row r="2291" spans="1:8" x14ac:dyDescent="0.25">
      <c r="E2291" s="2" t="s">
        <v>19</v>
      </c>
      <c r="F2291" s="3">
        <v>103837</v>
      </c>
      <c r="G2291" s="3">
        <v>85675</v>
      </c>
      <c r="H2291" s="3">
        <v>18162</v>
      </c>
    </row>
    <row r="2292" spans="1:8" x14ac:dyDescent="0.25">
      <c r="E2292" s="2" t="s">
        <v>20</v>
      </c>
      <c r="F2292" s="3">
        <v>813453</v>
      </c>
      <c r="G2292" s="3">
        <v>730051</v>
      </c>
      <c r="H2292" s="3">
        <v>83402</v>
      </c>
    </row>
    <row r="2293" spans="1:8" x14ac:dyDescent="0.25">
      <c r="A2293" s="2" t="s">
        <v>2393</v>
      </c>
      <c r="B2293" s="2" t="s">
        <v>2394</v>
      </c>
      <c r="C2293" s="2" t="s">
        <v>2395</v>
      </c>
      <c r="D2293" s="2" t="s">
        <v>2396</v>
      </c>
      <c r="E2293" s="2" t="s">
        <v>15</v>
      </c>
      <c r="F2293" s="3">
        <v>0</v>
      </c>
      <c r="G2293" s="3">
        <v>0</v>
      </c>
      <c r="H2293" s="3">
        <v>0</v>
      </c>
    </row>
    <row r="2294" spans="1:8" x14ac:dyDescent="0.25">
      <c r="A2294" s="2" t="s">
        <v>2397</v>
      </c>
    </row>
    <row r="2295" spans="1:8" x14ac:dyDescent="0.25">
      <c r="A2295" s="2" t="s">
        <v>2305</v>
      </c>
      <c r="B2295" s="2"/>
      <c r="C2295" s="2"/>
      <c r="D2295" s="1"/>
      <c r="E2295" s="2" t="s">
        <v>18</v>
      </c>
      <c r="F2295" s="3">
        <v>0</v>
      </c>
      <c r="G2295" s="3">
        <v>0</v>
      </c>
      <c r="H2295" s="3">
        <v>0</v>
      </c>
    </row>
    <row r="2296" spans="1:8" x14ac:dyDescent="0.25">
      <c r="E2296" s="2" t="s">
        <v>19</v>
      </c>
      <c r="F2296" s="3">
        <v>101820</v>
      </c>
      <c r="G2296" s="3">
        <v>79293</v>
      </c>
      <c r="H2296" s="3">
        <v>22527</v>
      </c>
    </row>
    <row r="2297" spans="1:8" x14ac:dyDescent="0.25">
      <c r="E2297" s="2" t="s">
        <v>20</v>
      </c>
      <c r="F2297" s="3">
        <v>101820</v>
      </c>
      <c r="G2297" s="3">
        <v>79293</v>
      </c>
      <c r="H2297" s="3">
        <v>22527</v>
      </c>
    </row>
    <row r="2298" spans="1:8" x14ac:dyDescent="0.25">
      <c r="A2298" s="2" t="s">
        <v>4828</v>
      </c>
      <c r="B2298" s="2" t="s">
        <v>4829</v>
      </c>
      <c r="C2298" s="2" t="s">
        <v>4830</v>
      </c>
      <c r="D2298" s="2" t="s">
        <v>4831</v>
      </c>
      <c r="E2298" s="2" t="s">
        <v>15</v>
      </c>
      <c r="F2298" s="3">
        <v>0</v>
      </c>
      <c r="G2298" s="3">
        <v>0</v>
      </c>
      <c r="H2298" s="3">
        <v>0</v>
      </c>
    </row>
    <row r="2299" spans="1:8" x14ac:dyDescent="0.25">
      <c r="A2299" s="2" t="s">
        <v>4832</v>
      </c>
    </row>
    <row r="2300" spans="1:8" x14ac:dyDescent="0.25">
      <c r="A2300" s="2" t="s">
        <v>4797</v>
      </c>
      <c r="B2300" s="2"/>
      <c r="C2300" s="2"/>
      <c r="D2300" s="1"/>
      <c r="E2300" s="2" t="s">
        <v>18</v>
      </c>
      <c r="F2300" s="3">
        <v>0</v>
      </c>
      <c r="G2300" s="3">
        <v>0</v>
      </c>
      <c r="H2300" s="3">
        <v>0</v>
      </c>
    </row>
    <row r="2301" spans="1:8" x14ac:dyDescent="0.25">
      <c r="E2301" s="2" t="s">
        <v>19</v>
      </c>
      <c r="F2301" s="3">
        <v>28463</v>
      </c>
      <c r="G2301" s="3">
        <v>23015</v>
      </c>
      <c r="H2301" s="3">
        <v>5430.01</v>
      </c>
    </row>
    <row r="2302" spans="1:8" x14ac:dyDescent="0.25">
      <c r="E2302" s="2" t="s">
        <v>20</v>
      </c>
      <c r="F2302" s="3">
        <v>28463</v>
      </c>
      <c r="G2302" s="3">
        <v>23015</v>
      </c>
      <c r="H2302" s="3">
        <v>5430.01</v>
      </c>
    </row>
    <row r="2303" spans="1:8" x14ac:dyDescent="0.25">
      <c r="A2303" s="2" t="s">
        <v>3126</v>
      </c>
      <c r="B2303" s="2" t="s">
        <v>3127</v>
      </c>
      <c r="C2303" s="2" t="s">
        <v>3128</v>
      </c>
      <c r="D2303" s="2" t="s">
        <v>3129</v>
      </c>
      <c r="E2303" s="2" t="s">
        <v>15</v>
      </c>
      <c r="F2303" s="3">
        <v>175913</v>
      </c>
      <c r="G2303" s="3">
        <v>415156</v>
      </c>
      <c r="H2303" s="3">
        <v>-239243</v>
      </c>
    </row>
    <row r="2304" spans="1:8" x14ac:dyDescent="0.25">
      <c r="A2304" s="2" t="s">
        <v>3130</v>
      </c>
      <c r="B2304" s="2"/>
    </row>
    <row r="2305" spans="1:8" x14ac:dyDescent="0.25">
      <c r="A2305" s="2" t="s">
        <v>3046</v>
      </c>
      <c r="B2305" s="2"/>
      <c r="C2305" s="2"/>
      <c r="D2305" s="1"/>
      <c r="E2305" s="2" t="s">
        <v>18</v>
      </c>
      <c r="F2305" s="3">
        <v>1394176</v>
      </c>
      <c r="G2305" s="3">
        <v>1060806</v>
      </c>
      <c r="H2305" s="3">
        <v>333370</v>
      </c>
    </row>
    <row r="2306" spans="1:8" x14ac:dyDescent="0.25">
      <c r="E2306" s="2" t="s">
        <v>19</v>
      </c>
      <c r="F2306" s="3">
        <v>0</v>
      </c>
      <c r="G2306" s="3">
        <v>0</v>
      </c>
      <c r="H2306" s="3">
        <v>0</v>
      </c>
    </row>
    <row r="2307" spans="1:8" x14ac:dyDescent="0.25">
      <c r="E2307" s="2" t="s">
        <v>20</v>
      </c>
      <c r="F2307" s="3">
        <v>1570089</v>
      </c>
      <c r="G2307" s="3">
        <v>1475962</v>
      </c>
      <c r="H2307" s="3">
        <v>94127</v>
      </c>
    </row>
    <row r="2308" spans="1:8" x14ac:dyDescent="0.25">
      <c r="A2308" s="2" t="s">
        <v>7256</v>
      </c>
      <c r="B2308" s="2" t="s">
        <v>7257</v>
      </c>
      <c r="C2308" s="2" t="s">
        <v>7258</v>
      </c>
      <c r="D2308" s="2" t="s">
        <v>7259</v>
      </c>
      <c r="E2308" s="2" t="s">
        <v>15</v>
      </c>
      <c r="F2308" s="3">
        <v>716735</v>
      </c>
      <c r="G2308" s="3">
        <v>898114</v>
      </c>
      <c r="H2308" s="3">
        <v>-181379</v>
      </c>
    </row>
    <row r="2309" spans="1:8" x14ac:dyDescent="0.25">
      <c r="A2309" s="2" t="s">
        <v>7260</v>
      </c>
    </row>
    <row r="2310" spans="1:8" x14ac:dyDescent="0.25">
      <c r="A2310" s="2" t="s">
        <v>7261</v>
      </c>
      <c r="B2310" s="2"/>
      <c r="C2310" s="2"/>
      <c r="D2310" s="1"/>
      <c r="E2310" s="2" t="s">
        <v>18</v>
      </c>
      <c r="F2310" s="3">
        <v>2114538</v>
      </c>
      <c r="G2310" s="3">
        <v>1677789</v>
      </c>
      <c r="H2310" s="3">
        <v>436749</v>
      </c>
    </row>
    <row r="2311" spans="1:8" x14ac:dyDescent="0.25">
      <c r="E2311" s="2" t="s">
        <v>19</v>
      </c>
      <c r="F2311" s="3">
        <v>0</v>
      </c>
      <c r="G2311" s="3">
        <v>0</v>
      </c>
      <c r="H2311" s="3">
        <v>0</v>
      </c>
    </row>
    <row r="2312" spans="1:8" x14ac:dyDescent="0.25">
      <c r="E2312" s="2" t="s">
        <v>20</v>
      </c>
      <c r="F2312" s="3">
        <v>2831273</v>
      </c>
      <c r="G2312" s="3">
        <v>2575903</v>
      </c>
      <c r="H2312" s="3">
        <v>255370</v>
      </c>
    </row>
    <row r="2313" spans="1:8" x14ac:dyDescent="0.25">
      <c r="A2313" s="2" t="s">
        <v>7023</v>
      </c>
      <c r="B2313" s="2" t="s">
        <v>7024</v>
      </c>
      <c r="C2313" s="2" t="s">
        <v>7025</v>
      </c>
      <c r="D2313" s="2" t="s">
        <v>7026</v>
      </c>
      <c r="E2313" s="2" t="s">
        <v>15</v>
      </c>
      <c r="F2313" s="3">
        <v>467415.46</v>
      </c>
      <c r="G2313" s="3">
        <v>710301.26</v>
      </c>
      <c r="H2313" s="3">
        <v>-242885.8</v>
      </c>
    </row>
    <row r="2314" spans="1:8" x14ac:dyDescent="0.25">
      <c r="A2314" s="2" t="s">
        <v>7027</v>
      </c>
    </row>
    <row r="2315" spans="1:8" x14ac:dyDescent="0.25">
      <c r="A2315" s="2" t="s">
        <v>7028</v>
      </c>
      <c r="B2315" s="2"/>
      <c r="C2315" s="2"/>
      <c r="D2315" s="1"/>
      <c r="E2315" s="2" t="s">
        <v>18</v>
      </c>
      <c r="F2315" s="3">
        <v>1779343.71</v>
      </c>
      <c r="G2315" s="3">
        <v>1375826.5</v>
      </c>
      <c r="H2315" s="3">
        <v>403517.21</v>
      </c>
    </row>
    <row r="2316" spans="1:8" x14ac:dyDescent="0.25">
      <c r="E2316" s="2" t="s">
        <v>19</v>
      </c>
      <c r="F2316" s="3">
        <v>121480</v>
      </c>
      <c r="G2316" s="3">
        <v>105707.8</v>
      </c>
      <c r="H2316" s="3">
        <v>15772.2</v>
      </c>
    </row>
    <row r="2317" spans="1:8" x14ac:dyDescent="0.25">
      <c r="E2317" s="2" t="s">
        <v>20</v>
      </c>
      <c r="F2317" s="3">
        <v>2368239.17</v>
      </c>
      <c r="G2317" s="3">
        <v>2191835.56</v>
      </c>
      <c r="H2317" s="3">
        <v>176403.61</v>
      </c>
    </row>
    <row r="2318" spans="1:8" x14ac:dyDescent="0.25">
      <c r="A2318" s="2" t="s">
        <v>4696</v>
      </c>
      <c r="B2318" s="2" t="s">
        <v>4697</v>
      </c>
      <c r="C2318" s="2" t="s">
        <v>4698</v>
      </c>
      <c r="D2318" s="2" t="s">
        <v>4699</v>
      </c>
      <c r="E2318" s="2" t="s">
        <v>15</v>
      </c>
      <c r="F2318" s="3">
        <v>0</v>
      </c>
      <c r="G2318" s="3">
        <v>0</v>
      </c>
      <c r="H2318" s="3">
        <v>0</v>
      </c>
    </row>
    <row r="2319" spans="1:8" x14ac:dyDescent="0.25">
      <c r="A2319" s="2" t="s">
        <v>4700</v>
      </c>
    </row>
    <row r="2320" spans="1:8" x14ac:dyDescent="0.25">
      <c r="A2320" s="2" t="s">
        <v>4701</v>
      </c>
      <c r="B2320" s="2"/>
      <c r="C2320" s="2"/>
      <c r="D2320" s="1"/>
      <c r="E2320" s="2" t="s">
        <v>18</v>
      </c>
      <c r="F2320" s="3">
        <v>0</v>
      </c>
      <c r="G2320" s="3">
        <v>0</v>
      </c>
      <c r="H2320" s="3">
        <v>0</v>
      </c>
    </row>
    <row r="2321" spans="1:8" x14ac:dyDescent="0.25">
      <c r="E2321" s="2" t="s">
        <v>19</v>
      </c>
      <c r="F2321" s="3">
        <v>16000</v>
      </c>
      <c r="G2321" s="3">
        <v>16000</v>
      </c>
      <c r="H2321" s="3">
        <v>0</v>
      </c>
    </row>
    <row r="2322" spans="1:8" x14ac:dyDescent="0.25">
      <c r="E2322" s="2" t="s">
        <v>20</v>
      </c>
      <c r="F2322" s="3">
        <v>16000</v>
      </c>
      <c r="G2322" s="3">
        <v>16000</v>
      </c>
      <c r="H2322" s="3">
        <v>0</v>
      </c>
    </row>
    <row r="2323" spans="1:8" x14ac:dyDescent="0.25">
      <c r="A2323" s="2" t="s">
        <v>6615</v>
      </c>
      <c r="B2323" s="2" t="s">
        <v>6616</v>
      </c>
      <c r="C2323" s="2" t="s">
        <v>6617</v>
      </c>
      <c r="D2323" s="2" t="s">
        <v>6618</v>
      </c>
      <c r="E2323" s="2" t="s">
        <v>15</v>
      </c>
      <c r="F2323" s="3">
        <v>27637</v>
      </c>
      <c r="G2323" s="3">
        <v>43640.01</v>
      </c>
      <c r="H2323" s="3">
        <v>-16003.01</v>
      </c>
    </row>
    <row r="2324" spans="1:8" x14ac:dyDescent="0.25">
      <c r="A2324" s="2" t="s">
        <v>6619</v>
      </c>
    </row>
    <row r="2325" spans="1:8" x14ac:dyDescent="0.25">
      <c r="A2325" s="2" t="s">
        <v>6620</v>
      </c>
      <c r="B2325" s="2"/>
      <c r="C2325" s="2"/>
      <c r="D2325" s="1"/>
      <c r="E2325" s="2" t="s">
        <v>18</v>
      </c>
      <c r="F2325" s="3">
        <v>106005</v>
      </c>
      <c r="G2325" s="3">
        <v>85359</v>
      </c>
      <c r="H2325" s="3">
        <v>20646</v>
      </c>
    </row>
    <row r="2326" spans="1:8" x14ac:dyDescent="0.25">
      <c r="E2326" s="2" t="s">
        <v>19</v>
      </c>
      <c r="F2326" s="3">
        <v>0</v>
      </c>
      <c r="G2326" s="3">
        <v>0</v>
      </c>
      <c r="H2326" s="3">
        <v>0</v>
      </c>
    </row>
    <row r="2327" spans="1:8" x14ac:dyDescent="0.25">
      <c r="E2327" s="2" t="s">
        <v>20</v>
      </c>
      <c r="F2327" s="3">
        <v>133642</v>
      </c>
      <c r="G2327" s="3">
        <v>128999.01</v>
      </c>
      <c r="H2327" s="3">
        <v>4642.99</v>
      </c>
    </row>
    <row r="2328" spans="1:8" x14ac:dyDescent="0.25">
      <c r="A2328" s="2" t="s">
        <v>6621</v>
      </c>
      <c r="B2328" s="2" t="s">
        <v>6622</v>
      </c>
      <c r="C2328" s="2" t="s">
        <v>6623</v>
      </c>
      <c r="D2328" s="2" t="s">
        <v>6624</v>
      </c>
      <c r="E2328" s="2" t="s">
        <v>15</v>
      </c>
      <c r="F2328" s="3">
        <v>0</v>
      </c>
      <c r="G2328" s="3">
        <v>0</v>
      </c>
      <c r="H2328" s="3">
        <v>0</v>
      </c>
    </row>
    <row r="2329" spans="1:8" x14ac:dyDescent="0.25">
      <c r="A2329" s="2" t="s">
        <v>6625</v>
      </c>
    </row>
    <row r="2330" spans="1:8" x14ac:dyDescent="0.25">
      <c r="A2330" s="2" t="s">
        <v>6579</v>
      </c>
      <c r="B2330" s="2"/>
      <c r="C2330" s="2"/>
      <c r="D2330" s="1"/>
      <c r="E2330" s="2" t="s">
        <v>18</v>
      </c>
      <c r="F2330" s="3">
        <v>0</v>
      </c>
      <c r="G2330" s="3">
        <v>0</v>
      </c>
      <c r="H2330" s="3">
        <v>0</v>
      </c>
    </row>
    <row r="2331" spans="1:8" x14ac:dyDescent="0.25">
      <c r="E2331" s="2" t="s">
        <v>19</v>
      </c>
      <c r="F2331" s="3">
        <v>347287</v>
      </c>
      <c r="G2331" s="3">
        <v>288598</v>
      </c>
      <c r="H2331" s="3">
        <v>58689</v>
      </c>
    </row>
    <row r="2332" spans="1:8" x14ac:dyDescent="0.25">
      <c r="E2332" s="2" t="s">
        <v>20</v>
      </c>
      <c r="F2332" s="3">
        <v>347287</v>
      </c>
      <c r="G2332" s="3">
        <v>288598</v>
      </c>
      <c r="H2332" s="3">
        <v>58689</v>
      </c>
    </row>
    <row r="2333" spans="1:8" x14ac:dyDescent="0.25">
      <c r="A2333" s="2" t="s">
        <v>4748</v>
      </c>
      <c r="B2333" s="2" t="s">
        <v>4749</v>
      </c>
      <c r="C2333" s="2" t="s">
        <v>4750</v>
      </c>
      <c r="D2333" s="2" t="s">
        <v>4751</v>
      </c>
      <c r="E2333" s="2" t="s">
        <v>15</v>
      </c>
      <c r="F2333" s="3">
        <v>460269.05</v>
      </c>
      <c r="G2333" s="3">
        <v>443954.91</v>
      </c>
      <c r="H2333" s="3">
        <v>16314.14</v>
      </c>
    </row>
    <row r="2334" spans="1:8" x14ac:dyDescent="0.25">
      <c r="A2334" s="2" t="s">
        <v>4752</v>
      </c>
    </row>
    <row r="2335" spans="1:8" x14ac:dyDescent="0.25">
      <c r="A2335" s="2" t="s">
        <v>4753</v>
      </c>
      <c r="B2335" s="2"/>
      <c r="C2335" s="2"/>
      <c r="D2335" s="1"/>
      <c r="E2335" s="2" t="s">
        <v>18</v>
      </c>
      <c r="F2335" s="3">
        <v>453682.5</v>
      </c>
      <c r="G2335" s="3">
        <v>353438.5</v>
      </c>
      <c r="H2335" s="3">
        <v>100244</v>
      </c>
    </row>
    <row r="2336" spans="1:8" x14ac:dyDescent="0.25">
      <c r="E2336" s="2" t="s">
        <v>19</v>
      </c>
      <c r="F2336" s="3">
        <v>7980</v>
      </c>
      <c r="G2336" s="3">
        <v>5856</v>
      </c>
      <c r="H2336" s="3">
        <v>2124</v>
      </c>
    </row>
    <row r="2337" spans="1:8" x14ac:dyDescent="0.25">
      <c r="E2337" s="2" t="s">
        <v>20</v>
      </c>
      <c r="F2337" s="3">
        <v>921931.55</v>
      </c>
      <c r="G2337" s="3">
        <v>803249.41</v>
      </c>
      <c r="H2337" s="3">
        <v>118682.14</v>
      </c>
    </row>
    <row r="2338" spans="1:8" x14ac:dyDescent="0.25">
      <c r="A2338" s="2" t="s">
        <v>4702</v>
      </c>
      <c r="B2338" s="2" t="s">
        <v>4703</v>
      </c>
      <c r="C2338" s="2" t="s">
        <v>4704</v>
      </c>
      <c r="D2338" s="2" t="s">
        <v>4705</v>
      </c>
      <c r="E2338" s="2" t="s">
        <v>15</v>
      </c>
      <c r="F2338" s="3">
        <v>0</v>
      </c>
      <c r="G2338" s="3">
        <v>0</v>
      </c>
      <c r="H2338" s="3">
        <v>0</v>
      </c>
    </row>
    <row r="2339" spans="1:8" x14ac:dyDescent="0.25">
      <c r="A2339" s="2" t="s">
        <v>4706</v>
      </c>
    </row>
    <row r="2340" spans="1:8" x14ac:dyDescent="0.25">
      <c r="A2340" s="2" t="s">
        <v>4707</v>
      </c>
      <c r="B2340" s="2"/>
      <c r="C2340" s="2"/>
      <c r="D2340" s="1"/>
      <c r="E2340" s="2" t="s">
        <v>18</v>
      </c>
      <c r="F2340" s="3">
        <v>0</v>
      </c>
      <c r="G2340" s="3">
        <v>0</v>
      </c>
      <c r="H2340" s="3">
        <v>0</v>
      </c>
    </row>
    <row r="2341" spans="1:8" x14ac:dyDescent="0.25">
      <c r="E2341" s="2" t="s">
        <v>19</v>
      </c>
      <c r="F2341" s="3">
        <v>0</v>
      </c>
      <c r="G2341" s="3">
        <v>0</v>
      </c>
      <c r="H2341" s="3">
        <v>0</v>
      </c>
    </row>
    <row r="2342" spans="1:8" x14ac:dyDescent="0.25">
      <c r="E2342" s="2" t="s">
        <v>20</v>
      </c>
      <c r="F2342" s="3">
        <v>0</v>
      </c>
      <c r="G2342" s="3">
        <v>0</v>
      </c>
      <c r="H2342" s="3">
        <v>0</v>
      </c>
    </row>
    <row r="2343" spans="1:8" x14ac:dyDescent="0.25">
      <c r="A2343" s="2" t="s">
        <v>1747</v>
      </c>
      <c r="B2343" s="2" t="s">
        <v>1748</v>
      </c>
      <c r="C2343" s="2" t="s">
        <v>1749</v>
      </c>
      <c r="D2343" s="2" t="s">
        <v>1750</v>
      </c>
      <c r="E2343" s="2" t="s">
        <v>15</v>
      </c>
      <c r="F2343" s="3">
        <v>275415</v>
      </c>
      <c r="G2343" s="3">
        <v>353808.21</v>
      </c>
      <c r="H2343" s="3">
        <v>-78393.210000000006</v>
      </c>
    </row>
    <row r="2344" spans="1:8" x14ac:dyDescent="0.25">
      <c r="A2344" s="2" t="s">
        <v>1751</v>
      </c>
    </row>
    <row r="2345" spans="1:8" x14ac:dyDescent="0.25">
      <c r="A2345" s="2" t="s">
        <v>1752</v>
      </c>
      <c r="B2345" s="2"/>
      <c r="C2345" s="2"/>
      <c r="D2345" s="1"/>
      <c r="E2345" s="2" t="s">
        <v>18</v>
      </c>
      <c r="F2345" s="3">
        <v>847524</v>
      </c>
      <c r="G2345" s="3">
        <v>669556.78</v>
      </c>
      <c r="H2345" s="3">
        <v>177967.22</v>
      </c>
    </row>
    <row r="2346" spans="1:8" x14ac:dyDescent="0.25">
      <c r="E2346" s="2" t="s">
        <v>19</v>
      </c>
      <c r="F2346" s="3">
        <v>0</v>
      </c>
      <c r="G2346" s="3">
        <v>0</v>
      </c>
      <c r="H2346" s="3">
        <v>0</v>
      </c>
    </row>
    <row r="2347" spans="1:8" x14ac:dyDescent="0.25">
      <c r="E2347" s="2" t="s">
        <v>20</v>
      </c>
      <c r="F2347" s="3">
        <v>1122939</v>
      </c>
      <c r="G2347" s="3">
        <v>1023364.99</v>
      </c>
      <c r="H2347" s="3">
        <v>99574.01</v>
      </c>
    </row>
    <row r="2348" spans="1:8" x14ac:dyDescent="0.25">
      <c r="A2348" s="2" t="s">
        <v>1731</v>
      </c>
      <c r="B2348" s="2" t="s">
        <v>1732</v>
      </c>
      <c r="C2348" s="2" t="s">
        <v>1733</v>
      </c>
      <c r="D2348" s="2" t="s">
        <v>1734</v>
      </c>
      <c r="E2348" s="2" t="s">
        <v>15</v>
      </c>
      <c r="F2348" s="3">
        <v>435464.46</v>
      </c>
      <c r="G2348" s="3">
        <v>408940.12</v>
      </c>
      <c r="H2348" s="3">
        <v>26524.34</v>
      </c>
    </row>
    <row r="2349" spans="1:8" x14ac:dyDescent="0.25">
      <c r="A2349" s="2" t="s">
        <v>1735</v>
      </c>
    </row>
    <row r="2350" spans="1:8" x14ac:dyDescent="0.25">
      <c r="A2350" s="2" t="s">
        <v>1730</v>
      </c>
      <c r="B2350" s="2"/>
      <c r="C2350" s="2"/>
      <c r="D2350" s="1"/>
      <c r="E2350" s="2" t="s">
        <v>18</v>
      </c>
      <c r="F2350" s="3">
        <v>780966.76</v>
      </c>
      <c r="G2350" s="3">
        <v>623523.06999999995</v>
      </c>
      <c r="H2350" s="3">
        <v>157443.69</v>
      </c>
    </row>
    <row r="2351" spans="1:8" x14ac:dyDescent="0.25">
      <c r="E2351" s="2" t="s">
        <v>19</v>
      </c>
      <c r="F2351" s="3">
        <v>0</v>
      </c>
      <c r="G2351" s="3">
        <v>0</v>
      </c>
      <c r="H2351" s="3">
        <v>0</v>
      </c>
    </row>
    <row r="2352" spans="1:8" x14ac:dyDescent="0.25">
      <c r="E2352" s="2" t="s">
        <v>20</v>
      </c>
      <c r="F2352" s="3">
        <v>1216431.22</v>
      </c>
      <c r="G2352" s="3">
        <v>1032463.19</v>
      </c>
      <c r="H2352" s="3">
        <v>183968.03</v>
      </c>
    </row>
    <row r="2353" spans="1:8" x14ac:dyDescent="0.25">
      <c r="A2353" s="2" t="s">
        <v>2727</v>
      </c>
      <c r="B2353" s="2" t="s">
        <v>2728</v>
      </c>
      <c r="C2353" s="2" t="s">
        <v>2729</v>
      </c>
      <c r="D2353" s="2" t="s">
        <v>2730</v>
      </c>
      <c r="E2353" s="2" t="s">
        <v>15</v>
      </c>
      <c r="F2353" s="3">
        <v>119377.9</v>
      </c>
      <c r="G2353" s="3">
        <v>152414.42000000001</v>
      </c>
      <c r="H2353" s="3">
        <v>-33036.519999999997</v>
      </c>
    </row>
    <row r="2354" spans="1:8" x14ac:dyDescent="0.25">
      <c r="A2354" s="2" t="s">
        <v>2731</v>
      </c>
      <c r="B2354" s="2"/>
    </row>
    <row r="2355" spans="1:8" x14ac:dyDescent="0.25">
      <c r="A2355" s="2" t="s">
        <v>2732</v>
      </c>
      <c r="B2355" s="2"/>
      <c r="C2355" s="2"/>
      <c r="D2355" s="1"/>
      <c r="E2355" s="2" t="s">
        <v>18</v>
      </c>
      <c r="F2355" s="3">
        <v>548979</v>
      </c>
      <c r="G2355" s="3">
        <v>461682.49</v>
      </c>
      <c r="H2355" s="3">
        <v>87296.51</v>
      </c>
    </row>
    <row r="2356" spans="1:8" x14ac:dyDescent="0.25">
      <c r="E2356" s="2" t="s">
        <v>19</v>
      </c>
      <c r="F2356" s="3">
        <v>0</v>
      </c>
      <c r="G2356" s="3">
        <v>0</v>
      </c>
      <c r="H2356" s="3">
        <v>0</v>
      </c>
    </row>
    <row r="2357" spans="1:8" x14ac:dyDescent="0.25">
      <c r="E2357" s="2" t="s">
        <v>20</v>
      </c>
      <c r="F2357" s="3">
        <v>668356.9</v>
      </c>
      <c r="G2357" s="3">
        <v>614096.91</v>
      </c>
      <c r="H2357" s="3">
        <v>54259.99</v>
      </c>
    </row>
    <row r="2358" spans="1:8" x14ac:dyDescent="0.25">
      <c r="A2358" s="2" t="s">
        <v>8026</v>
      </c>
      <c r="B2358" s="2" t="s">
        <v>8027</v>
      </c>
      <c r="C2358" s="2" t="s">
        <v>8028</v>
      </c>
      <c r="D2358" s="2" t="s">
        <v>8029</v>
      </c>
      <c r="E2358" s="2" t="s">
        <v>15</v>
      </c>
      <c r="F2358" s="3">
        <v>198595</v>
      </c>
      <c r="G2358" s="3">
        <v>236232.46</v>
      </c>
      <c r="H2358" s="3">
        <v>-37637.46</v>
      </c>
    </row>
    <row r="2359" spans="1:8" x14ac:dyDescent="0.25">
      <c r="A2359" s="2" t="s">
        <v>8030</v>
      </c>
      <c r="B2359" s="2"/>
    </row>
    <row r="2360" spans="1:8" x14ac:dyDescent="0.25">
      <c r="A2360" s="2" t="s">
        <v>7990</v>
      </c>
      <c r="B2360" s="2"/>
      <c r="C2360" s="2"/>
      <c r="D2360" s="1"/>
      <c r="E2360" s="2" t="s">
        <v>18</v>
      </c>
      <c r="F2360" s="3">
        <v>573097</v>
      </c>
      <c r="G2360" s="3">
        <v>469181</v>
      </c>
      <c r="H2360" s="3">
        <v>103916</v>
      </c>
    </row>
    <row r="2361" spans="1:8" x14ac:dyDescent="0.25">
      <c r="E2361" s="2" t="s">
        <v>19</v>
      </c>
      <c r="F2361" s="3">
        <v>0</v>
      </c>
      <c r="G2361" s="3">
        <v>0</v>
      </c>
      <c r="H2361" s="3">
        <v>0</v>
      </c>
    </row>
    <row r="2362" spans="1:8" x14ac:dyDescent="0.25">
      <c r="E2362" s="2" t="s">
        <v>20</v>
      </c>
      <c r="F2362" s="3">
        <v>771692</v>
      </c>
      <c r="G2362" s="3">
        <v>705413.46</v>
      </c>
      <c r="H2362" s="3">
        <v>66278.539999999994</v>
      </c>
    </row>
    <row r="2363" spans="1:8" x14ac:dyDescent="0.25">
      <c r="A2363" s="2" t="s">
        <v>4398</v>
      </c>
      <c r="B2363" s="2" t="s">
        <v>4399</v>
      </c>
      <c r="C2363" s="2" t="s">
        <v>4400</v>
      </c>
      <c r="D2363" s="2" t="s">
        <v>4401</v>
      </c>
      <c r="E2363" s="2" t="s">
        <v>15</v>
      </c>
      <c r="F2363" s="3">
        <v>0</v>
      </c>
      <c r="G2363" s="3">
        <v>0</v>
      </c>
      <c r="H2363" s="3">
        <v>0</v>
      </c>
    </row>
    <row r="2364" spans="1:8" x14ac:dyDescent="0.25">
      <c r="A2364" s="2" t="s">
        <v>4402</v>
      </c>
    </row>
    <row r="2365" spans="1:8" x14ac:dyDescent="0.25">
      <c r="A2365" s="2" t="s">
        <v>4340</v>
      </c>
      <c r="B2365" s="2"/>
      <c r="C2365" s="2"/>
      <c r="D2365" s="1"/>
      <c r="E2365" s="2" t="s">
        <v>18</v>
      </c>
      <c r="F2365" s="3">
        <v>0</v>
      </c>
      <c r="G2365" s="3">
        <v>0</v>
      </c>
      <c r="H2365" s="3">
        <v>0</v>
      </c>
    </row>
    <row r="2366" spans="1:8" x14ac:dyDescent="0.25">
      <c r="E2366" s="2" t="s">
        <v>19</v>
      </c>
      <c r="F2366" s="3">
        <v>17048</v>
      </c>
      <c r="G2366" s="3">
        <v>13586</v>
      </c>
      <c r="H2366" s="3">
        <v>3462</v>
      </c>
    </row>
    <row r="2367" spans="1:8" x14ac:dyDescent="0.25">
      <c r="E2367" s="2" t="s">
        <v>20</v>
      </c>
      <c r="F2367" s="3">
        <v>17048</v>
      </c>
      <c r="G2367" s="3">
        <v>13586</v>
      </c>
      <c r="H2367" s="3">
        <v>3462</v>
      </c>
    </row>
    <row r="2368" spans="1:8" x14ac:dyDescent="0.25">
      <c r="A2368" s="2" t="s">
        <v>1686</v>
      </c>
      <c r="B2368" s="2" t="s">
        <v>1687</v>
      </c>
      <c r="C2368" s="2" t="s">
        <v>1688</v>
      </c>
      <c r="D2368" s="2" t="s">
        <v>1689</v>
      </c>
      <c r="E2368" s="2" t="s">
        <v>15</v>
      </c>
      <c r="F2368" s="3">
        <v>135889</v>
      </c>
      <c r="G2368" s="3">
        <v>191466.73</v>
      </c>
      <c r="H2368" s="3">
        <v>-55577.73</v>
      </c>
    </row>
    <row r="2369" spans="1:8" x14ac:dyDescent="0.25">
      <c r="A2369" s="2" t="s">
        <v>1690</v>
      </c>
    </row>
    <row r="2370" spans="1:8" x14ac:dyDescent="0.25">
      <c r="A2370" s="2" t="s">
        <v>1691</v>
      </c>
      <c r="B2370" s="2"/>
      <c r="C2370" s="2"/>
      <c r="D2370" s="1"/>
      <c r="E2370" s="2" t="s">
        <v>18</v>
      </c>
      <c r="F2370" s="3">
        <v>518996.52</v>
      </c>
      <c r="G2370" s="3">
        <v>405619</v>
      </c>
      <c r="H2370" s="3">
        <v>113377.52</v>
      </c>
    </row>
    <row r="2371" spans="1:8" x14ac:dyDescent="0.25">
      <c r="E2371" s="2" t="s">
        <v>19</v>
      </c>
      <c r="F2371" s="3">
        <v>0</v>
      </c>
      <c r="G2371" s="3">
        <v>0</v>
      </c>
      <c r="H2371" s="3">
        <v>0</v>
      </c>
    </row>
    <row r="2372" spans="1:8" x14ac:dyDescent="0.25">
      <c r="E2372" s="2" t="s">
        <v>20</v>
      </c>
      <c r="F2372" s="3">
        <v>654885.52</v>
      </c>
      <c r="G2372" s="3">
        <v>597085.73</v>
      </c>
      <c r="H2372" s="3">
        <v>57799.79</v>
      </c>
    </row>
    <row r="2373" spans="1:8" x14ac:dyDescent="0.25">
      <c r="A2373" s="2" t="s">
        <v>5617</v>
      </c>
      <c r="B2373" s="2" t="s">
        <v>5618</v>
      </c>
      <c r="C2373" s="2" t="s">
        <v>5619</v>
      </c>
      <c r="D2373" s="2" t="s">
        <v>5620</v>
      </c>
      <c r="E2373" s="2" t="s">
        <v>15</v>
      </c>
      <c r="F2373" s="3">
        <v>23191.8</v>
      </c>
      <c r="G2373" s="3">
        <v>42100.92</v>
      </c>
      <c r="H2373" s="3">
        <v>-18909.12</v>
      </c>
    </row>
    <row r="2374" spans="1:8" x14ac:dyDescent="0.25">
      <c r="A2374" s="2" t="s">
        <v>5621</v>
      </c>
    </row>
    <row r="2375" spans="1:8" x14ac:dyDescent="0.25">
      <c r="A2375" s="2" t="s">
        <v>5604</v>
      </c>
      <c r="B2375" s="2"/>
      <c r="C2375" s="2"/>
      <c r="D2375" s="1"/>
      <c r="E2375" s="2" t="s">
        <v>18</v>
      </c>
      <c r="F2375" s="3">
        <v>357470</v>
      </c>
      <c r="G2375" s="3">
        <v>281575.94</v>
      </c>
      <c r="H2375" s="3">
        <v>75894.06</v>
      </c>
    </row>
    <row r="2376" spans="1:8" x14ac:dyDescent="0.25">
      <c r="E2376" s="2" t="s">
        <v>19</v>
      </c>
      <c r="F2376" s="3">
        <v>24180</v>
      </c>
      <c r="G2376" s="3">
        <v>19751</v>
      </c>
      <c r="H2376" s="3">
        <v>4429</v>
      </c>
    </row>
    <row r="2377" spans="1:8" x14ac:dyDescent="0.25">
      <c r="E2377" s="2" t="s">
        <v>20</v>
      </c>
      <c r="F2377" s="3">
        <v>404841.8</v>
      </c>
      <c r="G2377" s="3">
        <v>343427.86</v>
      </c>
      <c r="H2377" s="3">
        <v>61413.94</v>
      </c>
    </row>
    <row r="2378" spans="1:8" x14ac:dyDescent="0.25">
      <c r="A2378" s="2" t="s">
        <v>1504</v>
      </c>
      <c r="B2378" s="2" t="s">
        <v>1505</v>
      </c>
      <c r="C2378" s="2" t="s">
        <v>1506</v>
      </c>
      <c r="D2378" s="2" t="s">
        <v>1507</v>
      </c>
      <c r="E2378" s="2" t="s">
        <v>15</v>
      </c>
      <c r="F2378" s="3">
        <v>0</v>
      </c>
      <c r="G2378" s="3">
        <v>0</v>
      </c>
      <c r="H2378" s="3">
        <v>0</v>
      </c>
    </row>
    <row r="2379" spans="1:8" x14ac:dyDescent="0.25">
      <c r="A2379" s="2" t="s">
        <v>1508</v>
      </c>
    </row>
    <row r="2380" spans="1:8" x14ac:dyDescent="0.25">
      <c r="A2380" s="2" t="s">
        <v>1498</v>
      </c>
      <c r="B2380" s="2"/>
      <c r="C2380" s="2"/>
      <c r="D2380" s="1"/>
      <c r="E2380" s="2" t="s">
        <v>18</v>
      </c>
      <c r="F2380" s="3">
        <v>0</v>
      </c>
      <c r="G2380" s="3">
        <v>0</v>
      </c>
      <c r="H2380" s="3">
        <v>0</v>
      </c>
    </row>
    <row r="2381" spans="1:8" x14ac:dyDescent="0.25">
      <c r="E2381" s="2" t="s">
        <v>19</v>
      </c>
      <c r="F2381" s="3">
        <v>3679</v>
      </c>
      <c r="G2381" s="3">
        <v>2823.75</v>
      </c>
      <c r="H2381" s="3">
        <v>855.25</v>
      </c>
    </row>
    <row r="2382" spans="1:8" x14ac:dyDescent="0.25">
      <c r="E2382" s="2" t="s">
        <v>20</v>
      </c>
      <c r="F2382" s="3">
        <v>3679</v>
      </c>
      <c r="G2382" s="3">
        <v>2823.75</v>
      </c>
      <c r="H2382" s="3">
        <v>855.25</v>
      </c>
    </row>
    <row r="2383" spans="1:8" x14ac:dyDescent="0.25">
      <c r="A2383" s="2" t="s">
        <v>5966</v>
      </c>
      <c r="B2383" s="2" t="s">
        <v>5967</v>
      </c>
      <c r="C2383" s="2" t="s">
        <v>5950</v>
      </c>
      <c r="D2383" s="2" t="s">
        <v>5968</v>
      </c>
      <c r="E2383" s="2" t="s">
        <v>15</v>
      </c>
      <c r="F2383" s="3">
        <v>4286</v>
      </c>
      <c r="G2383" s="3">
        <v>2168</v>
      </c>
      <c r="H2383" s="3">
        <v>2118</v>
      </c>
    </row>
    <row r="2384" spans="1:8" x14ac:dyDescent="0.25">
      <c r="A2384" s="2" t="s">
        <v>5969</v>
      </c>
    </row>
    <row r="2385" spans="1:8" x14ac:dyDescent="0.25">
      <c r="A2385" s="2" t="s">
        <v>5965</v>
      </c>
      <c r="B2385" s="2"/>
      <c r="C2385" s="2"/>
      <c r="D2385" s="1"/>
      <c r="E2385" s="2" t="s">
        <v>18</v>
      </c>
      <c r="F2385" s="3">
        <v>0</v>
      </c>
      <c r="G2385" s="3">
        <v>0</v>
      </c>
      <c r="H2385" s="3">
        <v>0</v>
      </c>
    </row>
    <row r="2386" spans="1:8" x14ac:dyDescent="0.25">
      <c r="E2386" s="2" t="s">
        <v>19</v>
      </c>
      <c r="F2386" s="3">
        <v>0</v>
      </c>
      <c r="G2386" s="3">
        <v>0</v>
      </c>
      <c r="H2386" s="3">
        <v>0</v>
      </c>
    </row>
    <row r="2387" spans="1:8" x14ac:dyDescent="0.25">
      <c r="E2387" s="2" t="s">
        <v>20</v>
      </c>
      <c r="F2387" s="3">
        <v>4286</v>
      </c>
      <c r="G2387" s="3">
        <v>2168</v>
      </c>
      <c r="H2387" s="3">
        <v>2118</v>
      </c>
    </row>
    <row r="2388" spans="1:8" x14ac:dyDescent="0.25">
      <c r="A2388" s="2" t="s">
        <v>2512</v>
      </c>
      <c r="B2388" s="2" t="s">
        <v>2513</v>
      </c>
      <c r="C2388" s="2" t="s">
        <v>2514</v>
      </c>
      <c r="D2388" s="2" t="s">
        <v>2515</v>
      </c>
      <c r="E2388" s="2" t="s">
        <v>15</v>
      </c>
      <c r="F2388" s="3">
        <v>0</v>
      </c>
      <c r="G2388" s="3">
        <v>0</v>
      </c>
      <c r="H2388" s="3">
        <v>0</v>
      </c>
    </row>
    <row r="2389" spans="1:8" x14ac:dyDescent="0.25">
      <c r="A2389" s="2" t="s">
        <v>2516</v>
      </c>
    </row>
    <row r="2390" spans="1:8" x14ac:dyDescent="0.25">
      <c r="A2390" s="2" t="s">
        <v>2517</v>
      </c>
      <c r="B2390" s="2"/>
      <c r="C2390" s="2"/>
      <c r="D2390" s="1"/>
      <c r="E2390" s="2" t="s">
        <v>18</v>
      </c>
      <c r="F2390" s="3">
        <v>0</v>
      </c>
      <c r="G2390" s="3">
        <v>0</v>
      </c>
      <c r="H2390" s="3">
        <v>0</v>
      </c>
    </row>
    <row r="2391" spans="1:8" x14ac:dyDescent="0.25">
      <c r="E2391" s="2" t="s">
        <v>19</v>
      </c>
      <c r="F2391" s="3">
        <v>0</v>
      </c>
      <c r="G2391" s="3">
        <v>0</v>
      </c>
      <c r="H2391" s="3">
        <v>0</v>
      </c>
    </row>
    <row r="2392" spans="1:8" x14ac:dyDescent="0.25">
      <c r="E2392" s="2" t="s">
        <v>20</v>
      </c>
      <c r="F2392" s="3">
        <v>0</v>
      </c>
      <c r="G2392" s="3">
        <v>0</v>
      </c>
      <c r="H2392" s="3">
        <v>0</v>
      </c>
    </row>
    <row r="2393" spans="1:8" x14ac:dyDescent="0.25">
      <c r="A2393" s="2" t="s">
        <v>3141</v>
      </c>
      <c r="B2393" s="2" t="s">
        <v>3142</v>
      </c>
      <c r="C2393" s="2" t="s">
        <v>3143</v>
      </c>
      <c r="D2393" s="2" t="s">
        <v>3144</v>
      </c>
      <c r="E2393" s="2" t="s">
        <v>15</v>
      </c>
      <c r="F2393" s="3">
        <v>351056</v>
      </c>
      <c r="G2393" s="3">
        <v>554277</v>
      </c>
      <c r="H2393" s="3">
        <v>-203221</v>
      </c>
    </row>
    <row r="2394" spans="1:8" x14ac:dyDescent="0.25">
      <c r="A2394" s="2" t="s">
        <v>3145</v>
      </c>
    </row>
    <row r="2395" spans="1:8" x14ac:dyDescent="0.25">
      <c r="A2395" s="2" t="s">
        <v>3146</v>
      </c>
      <c r="B2395" s="2"/>
      <c r="C2395" s="2"/>
      <c r="D2395" s="1"/>
      <c r="E2395" s="2" t="s">
        <v>18</v>
      </c>
      <c r="F2395" s="3">
        <v>1043276</v>
      </c>
      <c r="G2395" s="3">
        <v>811411</v>
      </c>
      <c r="H2395" s="3">
        <v>231865</v>
      </c>
    </row>
    <row r="2396" spans="1:8" x14ac:dyDescent="0.25">
      <c r="E2396" s="2" t="s">
        <v>19</v>
      </c>
      <c r="F2396" s="3">
        <v>101840</v>
      </c>
      <c r="G2396" s="3">
        <v>89505</v>
      </c>
      <c r="H2396" s="3">
        <v>12335</v>
      </c>
    </row>
    <row r="2397" spans="1:8" x14ac:dyDescent="0.25">
      <c r="E2397" s="2" t="s">
        <v>20</v>
      </c>
      <c r="F2397" s="3">
        <v>1496172</v>
      </c>
      <c r="G2397" s="3">
        <v>1455193</v>
      </c>
      <c r="H2397" s="3">
        <v>40979</v>
      </c>
    </row>
    <row r="2398" spans="1:8" x14ac:dyDescent="0.25">
      <c r="A2398" s="2" t="s">
        <v>2961</v>
      </c>
      <c r="B2398" s="2" t="s">
        <v>2962</v>
      </c>
      <c r="C2398" s="2" t="s">
        <v>2963</v>
      </c>
      <c r="D2398" s="2" t="s">
        <v>2964</v>
      </c>
      <c r="E2398" s="2" t="s">
        <v>15</v>
      </c>
      <c r="F2398" s="3">
        <v>0</v>
      </c>
      <c r="G2398" s="3">
        <v>0</v>
      </c>
      <c r="H2398" s="3">
        <v>0</v>
      </c>
    </row>
    <row r="2399" spans="1:8" x14ac:dyDescent="0.25">
      <c r="A2399" s="2" t="s">
        <v>2965</v>
      </c>
    </row>
    <row r="2400" spans="1:8" x14ac:dyDescent="0.25">
      <c r="A2400" s="2" t="s">
        <v>2966</v>
      </c>
      <c r="B2400" s="2"/>
      <c r="C2400" s="2"/>
      <c r="D2400" s="1"/>
      <c r="E2400" s="2" t="s">
        <v>18</v>
      </c>
      <c r="F2400" s="3">
        <v>0</v>
      </c>
      <c r="G2400" s="3">
        <v>0</v>
      </c>
      <c r="H2400" s="3">
        <v>0</v>
      </c>
    </row>
    <row r="2401" spans="1:8" x14ac:dyDescent="0.25">
      <c r="E2401" s="2" t="s">
        <v>19</v>
      </c>
      <c r="F2401" s="3">
        <v>46810</v>
      </c>
      <c r="G2401" s="3">
        <v>38000</v>
      </c>
      <c r="H2401" s="3">
        <v>8810</v>
      </c>
    </row>
    <row r="2402" spans="1:8" x14ac:dyDescent="0.25">
      <c r="E2402" s="2" t="s">
        <v>20</v>
      </c>
      <c r="F2402" s="3">
        <v>46810</v>
      </c>
      <c r="G2402" s="3">
        <v>38000</v>
      </c>
      <c r="H2402" s="3">
        <v>8810</v>
      </c>
    </row>
    <row r="2403" spans="1:8" x14ac:dyDescent="0.25">
      <c r="A2403" s="2" t="s">
        <v>6070</v>
      </c>
      <c r="B2403" s="2" t="s">
        <v>6071</v>
      </c>
      <c r="C2403" s="2" t="s">
        <v>6072</v>
      </c>
      <c r="D2403" s="2" t="s">
        <v>6073</v>
      </c>
      <c r="E2403" s="2" t="s">
        <v>15</v>
      </c>
      <c r="F2403" s="3">
        <v>0</v>
      </c>
      <c r="G2403" s="3">
        <v>0</v>
      </c>
      <c r="H2403" s="3">
        <v>0</v>
      </c>
    </row>
    <row r="2404" spans="1:8" x14ac:dyDescent="0.25">
      <c r="A2404" s="2" t="s">
        <v>6074</v>
      </c>
    </row>
    <row r="2405" spans="1:8" x14ac:dyDescent="0.25">
      <c r="A2405" s="2" t="s">
        <v>6044</v>
      </c>
      <c r="B2405" s="2"/>
      <c r="C2405" s="2"/>
      <c r="D2405" s="1"/>
      <c r="E2405" s="2" t="s">
        <v>18</v>
      </c>
      <c r="F2405" s="3">
        <v>0</v>
      </c>
      <c r="G2405" s="3">
        <v>0</v>
      </c>
      <c r="H2405" s="3">
        <v>0</v>
      </c>
    </row>
    <row r="2406" spans="1:8" x14ac:dyDescent="0.25">
      <c r="E2406" s="2" t="s">
        <v>19</v>
      </c>
      <c r="F2406" s="3">
        <v>31200</v>
      </c>
      <c r="G2406" s="3">
        <v>25487</v>
      </c>
      <c r="H2406" s="3">
        <v>5713</v>
      </c>
    </row>
    <row r="2407" spans="1:8" x14ac:dyDescent="0.25">
      <c r="E2407" s="2" t="s">
        <v>20</v>
      </c>
      <c r="F2407" s="3">
        <v>31200</v>
      </c>
      <c r="G2407" s="3">
        <v>25487</v>
      </c>
      <c r="H2407" s="3">
        <v>5713</v>
      </c>
    </row>
    <row r="2408" spans="1:8" x14ac:dyDescent="0.25">
      <c r="A2408" s="2" t="s">
        <v>5300</v>
      </c>
      <c r="B2408" s="2" t="s">
        <v>5301</v>
      </c>
      <c r="C2408" s="2" t="s">
        <v>5302</v>
      </c>
      <c r="D2408" s="2" t="s">
        <v>5303</v>
      </c>
      <c r="E2408" s="2" t="s">
        <v>15</v>
      </c>
      <c r="F2408" s="3">
        <v>100219</v>
      </c>
      <c r="G2408" s="3">
        <v>95287.38</v>
      </c>
      <c r="H2408" s="3">
        <v>4931.62</v>
      </c>
    </row>
    <row r="2409" spans="1:8" x14ac:dyDescent="0.25">
      <c r="A2409" s="2" t="s">
        <v>5304</v>
      </c>
    </row>
    <row r="2410" spans="1:8" x14ac:dyDescent="0.25">
      <c r="A2410" s="2" t="s">
        <v>5305</v>
      </c>
      <c r="B2410" s="2"/>
      <c r="C2410" s="2"/>
      <c r="D2410" s="1"/>
      <c r="E2410" s="2" t="s">
        <v>18</v>
      </c>
      <c r="F2410" s="3">
        <v>109131</v>
      </c>
      <c r="G2410" s="3">
        <v>87175</v>
      </c>
      <c r="H2410" s="3">
        <v>21956</v>
      </c>
    </row>
    <row r="2411" spans="1:8" x14ac:dyDescent="0.25">
      <c r="E2411" s="2" t="s">
        <v>19</v>
      </c>
      <c r="F2411" s="3">
        <v>0</v>
      </c>
      <c r="G2411" s="3">
        <v>0</v>
      </c>
      <c r="H2411" s="3">
        <v>0</v>
      </c>
    </row>
    <row r="2412" spans="1:8" x14ac:dyDescent="0.25">
      <c r="E2412" s="2" t="s">
        <v>20</v>
      </c>
      <c r="F2412" s="3">
        <v>209350</v>
      </c>
      <c r="G2412" s="3">
        <v>182462.38</v>
      </c>
      <c r="H2412" s="3">
        <v>26887.62</v>
      </c>
    </row>
    <row r="2413" spans="1:8" x14ac:dyDescent="0.25">
      <c r="A2413" s="2" t="s">
        <v>7667</v>
      </c>
      <c r="B2413" s="2" t="s">
        <v>7668</v>
      </c>
      <c r="C2413" s="2" t="s">
        <v>7669</v>
      </c>
      <c r="D2413" s="2" t="s">
        <v>7670</v>
      </c>
      <c r="E2413" s="2" t="s">
        <v>15</v>
      </c>
      <c r="F2413" s="3">
        <v>0</v>
      </c>
      <c r="G2413" s="3">
        <v>0</v>
      </c>
      <c r="H2413" s="3">
        <v>0</v>
      </c>
    </row>
    <row r="2414" spans="1:8" x14ac:dyDescent="0.25">
      <c r="A2414" s="2" t="s">
        <v>7671</v>
      </c>
    </row>
    <row r="2415" spans="1:8" x14ac:dyDescent="0.25">
      <c r="A2415" s="2" t="s">
        <v>7666</v>
      </c>
      <c r="B2415" s="2"/>
      <c r="C2415" s="2"/>
      <c r="D2415" s="1"/>
      <c r="E2415" s="2" t="s">
        <v>18</v>
      </c>
      <c r="F2415" s="3">
        <v>0</v>
      </c>
      <c r="G2415" s="3">
        <v>0</v>
      </c>
      <c r="H2415" s="3">
        <v>0</v>
      </c>
    </row>
    <row r="2416" spans="1:8" x14ac:dyDescent="0.25">
      <c r="E2416" s="2" t="s">
        <v>19</v>
      </c>
      <c r="F2416" s="3">
        <v>21002</v>
      </c>
      <c r="G2416" s="3">
        <v>17069</v>
      </c>
      <c r="H2416" s="3">
        <v>3933</v>
      </c>
    </row>
    <row r="2417" spans="1:8" x14ac:dyDescent="0.25">
      <c r="E2417" s="2" t="s">
        <v>20</v>
      </c>
      <c r="F2417" s="3">
        <v>21002</v>
      </c>
      <c r="G2417" s="3">
        <v>17069</v>
      </c>
      <c r="H2417" s="3">
        <v>3933</v>
      </c>
    </row>
    <row r="2418" spans="1:8" x14ac:dyDescent="0.25">
      <c r="A2418" s="2" t="s">
        <v>4403</v>
      </c>
      <c r="B2418" s="2" t="s">
        <v>4404</v>
      </c>
      <c r="C2418" s="2" t="s">
        <v>4405</v>
      </c>
      <c r="D2418" s="2" t="s">
        <v>4406</v>
      </c>
      <c r="E2418" s="2" t="s">
        <v>15</v>
      </c>
      <c r="F2418" s="3">
        <v>0</v>
      </c>
      <c r="G2418" s="3">
        <v>0</v>
      </c>
      <c r="H2418" s="3">
        <v>0</v>
      </c>
    </row>
    <row r="2419" spans="1:8" x14ac:dyDescent="0.25">
      <c r="A2419" s="2" t="s">
        <v>4407</v>
      </c>
    </row>
    <row r="2420" spans="1:8" x14ac:dyDescent="0.25">
      <c r="A2420" s="2" t="s">
        <v>4346</v>
      </c>
      <c r="B2420" s="2"/>
      <c r="C2420" s="2"/>
      <c r="D2420" s="1"/>
      <c r="E2420" s="2" t="s">
        <v>18</v>
      </c>
      <c r="F2420" s="3">
        <v>0</v>
      </c>
      <c r="G2420" s="3">
        <v>0</v>
      </c>
      <c r="H2420" s="3">
        <v>0</v>
      </c>
    </row>
    <row r="2421" spans="1:8" x14ac:dyDescent="0.25">
      <c r="E2421" s="2" t="s">
        <v>19</v>
      </c>
      <c r="F2421" s="3">
        <v>294049</v>
      </c>
      <c r="G2421" s="3">
        <v>248703</v>
      </c>
      <c r="H2421" s="3">
        <v>45346</v>
      </c>
    </row>
    <row r="2422" spans="1:8" x14ac:dyDescent="0.25">
      <c r="E2422" s="2" t="s">
        <v>20</v>
      </c>
      <c r="F2422" s="3">
        <v>294049</v>
      </c>
      <c r="G2422" s="3">
        <v>248703</v>
      </c>
      <c r="H2422" s="3">
        <v>45346</v>
      </c>
    </row>
    <row r="2423" spans="1:8" x14ac:dyDescent="0.25">
      <c r="A2423" s="2" t="s">
        <v>1615</v>
      </c>
      <c r="B2423" s="2" t="s">
        <v>1616</v>
      </c>
      <c r="C2423" s="2" t="s">
        <v>1617</v>
      </c>
      <c r="D2423" s="2" t="s">
        <v>1618</v>
      </c>
      <c r="E2423" s="2" t="s">
        <v>15</v>
      </c>
      <c r="F2423" s="3">
        <v>0</v>
      </c>
      <c r="G2423" s="3">
        <v>0</v>
      </c>
      <c r="H2423" s="3">
        <v>0</v>
      </c>
    </row>
    <row r="2424" spans="1:8" x14ac:dyDescent="0.25">
      <c r="A2424" s="2" t="s">
        <v>1619</v>
      </c>
    </row>
    <row r="2425" spans="1:8" x14ac:dyDescent="0.25">
      <c r="A2425" s="2" t="s">
        <v>1620</v>
      </c>
      <c r="B2425" s="2"/>
      <c r="C2425" s="2"/>
      <c r="D2425" s="1"/>
      <c r="E2425" s="2" t="s">
        <v>18</v>
      </c>
      <c r="F2425" s="3">
        <v>0</v>
      </c>
      <c r="G2425" s="3">
        <v>0</v>
      </c>
      <c r="H2425" s="3">
        <v>0</v>
      </c>
    </row>
    <row r="2426" spans="1:8" x14ac:dyDescent="0.25">
      <c r="E2426" s="2" t="s">
        <v>19</v>
      </c>
      <c r="F2426" s="3">
        <v>0</v>
      </c>
      <c r="G2426" s="3">
        <v>0</v>
      </c>
      <c r="H2426" s="3">
        <v>0</v>
      </c>
    </row>
    <row r="2427" spans="1:8" x14ac:dyDescent="0.25">
      <c r="E2427" s="2" t="s">
        <v>20</v>
      </c>
      <c r="F2427" s="3">
        <v>0</v>
      </c>
      <c r="G2427" s="3">
        <v>0</v>
      </c>
      <c r="H2427" s="3">
        <v>0</v>
      </c>
    </row>
    <row r="2428" spans="1:8" x14ac:dyDescent="0.25">
      <c r="A2428" s="2" t="s">
        <v>1579</v>
      </c>
      <c r="B2428" s="2" t="s">
        <v>1580</v>
      </c>
      <c r="C2428" s="2" t="s">
        <v>1581</v>
      </c>
      <c r="D2428" s="2" t="s">
        <v>1582</v>
      </c>
      <c r="E2428" s="2" t="s">
        <v>15</v>
      </c>
      <c r="F2428" s="3">
        <v>0</v>
      </c>
      <c r="G2428" s="3">
        <v>0</v>
      </c>
      <c r="H2428" s="3">
        <v>0</v>
      </c>
    </row>
    <row r="2429" spans="1:8" x14ac:dyDescent="0.25">
      <c r="A2429" s="2" t="s">
        <v>1583</v>
      </c>
    </row>
    <row r="2430" spans="1:8" x14ac:dyDescent="0.25">
      <c r="A2430" s="2" t="s">
        <v>1549</v>
      </c>
      <c r="B2430" s="2"/>
      <c r="C2430" s="2"/>
      <c r="D2430" s="1"/>
      <c r="E2430" s="2" t="s">
        <v>18</v>
      </c>
      <c r="F2430" s="3">
        <v>0</v>
      </c>
      <c r="G2430" s="3">
        <v>0</v>
      </c>
      <c r="H2430" s="3">
        <v>0</v>
      </c>
    </row>
    <row r="2431" spans="1:8" x14ac:dyDescent="0.25">
      <c r="E2431" s="2" t="s">
        <v>19</v>
      </c>
      <c r="F2431" s="3">
        <v>5438</v>
      </c>
      <c r="G2431" s="3">
        <v>4191.5</v>
      </c>
      <c r="H2431" s="3">
        <v>1246.5</v>
      </c>
    </row>
    <row r="2432" spans="1:8" x14ac:dyDescent="0.25">
      <c r="E2432" s="2" t="s">
        <v>20</v>
      </c>
      <c r="F2432" s="3">
        <v>5438</v>
      </c>
      <c r="G2432" s="3">
        <v>4191.5</v>
      </c>
      <c r="H2432" s="3">
        <v>1246.5</v>
      </c>
    </row>
    <row r="2433" spans="1:8" x14ac:dyDescent="0.25">
      <c r="A2433" s="2" t="s">
        <v>1652</v>
      </c>
      <c r="B2433" s="2" t="s">
        <v>1653</v>
      </c>
      <c r="C2433" s="2" t="s">
        <v>1654</v>
      </c>
      <c r="D2433" s="2" t="s">
        <v>1655</v>
      </c>
      <c r="E2433" s="2" t="s">
        <v>15</v>
      </c>
      <c r="F2433" s="3">
        <v>0</v>
      </c>
      <c r="G2433" s="3">
        <v>0</v>
      </c>
      <c r="H2433" s="3">
        <v>0</v>
      </c>
    </row>
    <row r="2434" spans="1:8" x14ac:dyDescent="0.25">
      <c r="A2434" s="2" t="s">
        <v>1656</v>
      </c>
    </row>
    <row r="2435" spans="1:8" x14ac:dyDescent="0.25">
      <c r="A2435" s="2" t="s">
        <v>1531</v>
      </c>
      <c r="B2435" s="2"/>
      <c r="C2435" s="2"/>
      <c r="D2435" s="1"/>
      <c r="E2435" s="2" t="s">
        <v>18</v>
      </c>
      <c r="F2435" s="3">
        <v>0</v>
      </c>
      <c r="G2435" s="3">
        <v>0</v>
      </c>
      <c r="H2435" s="3">
        <v>0</v>
      </c>
    </row>
    <row r="2436" spans="1:8" x14ac:dyDescent="0.25">
      <c r="E2436" s="2" t="s">
        <v>19</v>
      </c>
      <c r="F2436" s="3">
        <v>429698</v>
      </c>
      <c r="G2436" s="3">
        <v>340025</v>
      </c>
      <c r="H2436" s="3">
        <v>89673</v>
      </c>
    </row>
    <row r="2437" spans="1:8" x14ac:dyDescent="0.25">
      <c r="E2437" s="2" t="s">
        <v>20</v>
      </c>
      <c r="F2437" s="3">
        <v>429698</v>
      </c>
      <c r="G2437" s="3">
        <v>340025</v>
      </c>
      <c r="H2437" s="3">
        <v>89673</v>
      </c>
    </row>
    <row r="2438" spans="1:8" x14ac:dyDescent="0.25">
      <c r="A2438" s="2" t="s">
        <v>3635</v>
      </c>
      <c r="B2438" s="2" t="s">
        <v>3636</v>
      </c>
      <c r="C2438" s="2" t="s">
        <v>3637</v>
      </c>
      <c r="D2438" s="2" t="s">
        <v>3638</v>
      </c>
      <c r="E2438" s="2" t="s">
        <v>15</v>
      </c>
      <c r="F2438" s="3">
        <v>78486.58</v>
      </c>
      <c r="G2438" s="3">
        <v>79961.240000000005</v>
      </c>
      <c r="H2438" s="3">
        <v>-1474.66</v>
      </c>
    </row>
    <row r="2439" spans="1:8" x14ac:dyDescent="0.25">
      <c r="A2439" s="2" t="s">
        <v>3639</v>
      </c>
    </row>
    <row r="2440" spans="1:8" x14ac:dyDescent="0.25">
      <c r="A2440" s="2" t="s">
        <v>3640</v>
      </c>
      <c r="B2440" s="2"/>
      <c r="C2440" s="2"/>
      <c r="D2440" s="1"/>
      <c r="E2440" s="2" t="s">
        <v>18</v>
      </c>
      <c r="F2440" s="3">
        <v>161122</v>
      </c>
      <c r="G2440" s="3">
        <v>128251.96</v>
      </c>
      <c r="H2440" s="3">
        <v>32870.04</v>
      </c>
    </row>
    <row r="2441" spans="1:8" x14ac:dyDescent="0.25">
      <c r="E2441" s="2" t="s">
        <v>19</v>
      </c>
      <c r="F2441" s="3">
        <v>0</v>
      </c>
      <c r="G2441" s="3">
        <v>0</v>
      </c>
      <c r="H2441" s="3">
        <v>0</v>
      </c>
    </row>
    <row r="2442" spans="1:8" x14ac:dyDescent="0.25">
      <c r="E2442" s="2" t="s">
        <v>20</v>
      </c>
      <c r="F2442" s="3">
        <v>239608.58</v>
      </c>
      <c r="G2442" s="3">
        <v>208213.2</v>
      </c>
      <c r="H2442" s="3">
        <v>31395.38</v>
      </c>
    </row>
    <row r="2443" spans="1:8" x14ac:dyDescent="0.25">
      <c r="A2443" s="2" t="s">
        <v>5095</v>
      </c>
      <c r="B2443" s="2" t="s">
        <v>5096</v>
      </c>
      <c r="C2443" s="2" t="s">
        <v>5097</v>
      </c>
      <c r="D2443" s="2" t="s">
        <v>5098</v>
      </c>
      <c r="E2443" s="2" t="s">
        <v>15</v>
      </c>
      <c r="F2443" s="3">
        <v>0</v>
      </c>
      <c r="G2443" s="3">
        <v>0</v>
      </c>
      <c r="H2443" s="3">
        <v>0</v>
      </c>
    </row>
    <row r="2444" spans="1:8" x14ac:dyDescent="0.25">
      <c r="A2444" s="2" t="s">
        <v>5099</v>
      </c>
    </row>
    <row r="2445" spans="1:8" x14ac:dyDescent="0.25">
      <c r="A2445" s="2" t="s">
        <v>5100</v>
      </c>
      <c r="B2445" s="2"/>
      <c r="C2445" s="2"/>
      <c r="D2445" s="1"/>
      <c r="E2445" s="2" t="s">
        <v>18</v>
      </c>
      <c r="F2445" s="3">
        <v>0</v>
      </c>
      <c r="G2445" s="3">
        <v>0</v>
      </c>
      <c r="H2445" s="3">
        <v>0</v>
      </c>
    </row>
    <row r="2446" spans="1:8" x14ac:dyDescent="0.25">
      <c r="E2446" s="2" t="s">
        <v>19</v>
      </c>
      <c r="F2446" s="3">
        <v>83931</v>
      </c>
      <c r="G2446" s="3">
        <v>68029</v>
      </c>
      <c r="H2446" s="3">
        <v>15902</v>
      </c>
    </row>
    <row r="2447" spans="1:8" x14ac:dyDescent="0.25">
      <c r="E2447" s="2" t="s">
        <v>20</v>
      </c>
      <c r="F2447" s="3">
        <v>83931</v>
      </c>
      <c r="G2447" s="3">
        <v>68029</v>
      </c>
      <c r="H2447" s="3">
        <v>15902</v>
      </c>
    </row>
    <row r="2448" spans="1:8" x14ac:dyDescent="0.25">
      <c r="A2448" s="2" t="s">
        <v>3120</v>
      </c>
      <c r="B2448" s="2" t="s">
        <v>3121</v>
      </c>
      <c r="C2448" s="2" t="s">
        <v>3122</v>
      </c>
      <c r="D2448" s="2" t="s">
        <v>3123</v>
      </c>
      <c r="E2448" s="2" t="s">
        <v>15</v>
      </c>
      <c r="F2448" s="3">
        <v>23622</v>
      </c>
      <c r="G2448" s="3">
        <v>46936</v>
      </c>
      <c r="H2448" s="3">
        <v>-23314</v>
      </c>
    </row>
    <row r="2449" spans="1:8" x14ac:dyDescent="0.25">
      <c r="A2449" s="2" t="s">
        <v>3124</v>
      </c>
    </row>
    <row r="2450" spans="1:8" x14ac:dyDescent="0.25">
      <c r="A2450" s="2" t="s">
        <v>3125</v>
      </c>
      <c r="B2450" s="2"/>
      <c r="C2450" s="2"/>
      <c r="D2450" s="1"/>
      <c r="E2450" s="2" t="s">
        <v>18</v>
      </c>
      <c r="F2450" s="3">
        <v>95560</v>
      </c>
      <c r="G2450" s="3">
        <v>75939.25</v>
      </c>
      <c r="H2450" s="3">
        <v>19620.75</v>
      </c>
    </row>
    <row r="2451" spans="1:8" x14ac:dyDescent="0.25">
      <c r="E2451" s="2" t="s">
        <v>19</v>
      </c>
      <c r="F2451" s="3">
        <v>0</v>
      </c>
      <c r="G2451" s="3">
        <v>0</v>
      </c>
      <c r="H2451" s="3">
        <v>0</v>
      </c>
    </row>
    <row r="2452" spans="1:8" x14ac:dyDescent="0.25">
      <c r="E2452" s="2" t="s">
        <v>20</v>
      </c>
      <c r="F2452" s="3">
        <v>119182</v>
      </c>
      <c r="G2452" s="3">
        <v>122875.25</v>
      </c>
      <c r="H2452" s="3">
        <v>-3693.25</v>
      </c>
    </row>
    <row r="2453" spans="1:8" x14ac:dyDescent="0.25">
      <c r="A2453" s="2" t="s">
        <v>6087</v>
      </c>
      <c r="B2453" s="2" t="s">
        <v>6088</v>
      </c>
      <c r="C2453" s="2" t="s">
        <v>6089</v>
      </c>
      <c r="D2453" s="2" t="s">
        <v>6090</v>
      </c>
      <c r="E2453" s="2" t="s">
        <v>15</v>
      </c>
      <c r="F2453" s="3">
        <v>66024</v>
      </c>
      <c r="G2453" s="3">
        <v>75699.539999999994</v>
      </c>
      <c r="H2453" s="3">
        <v>-9675.5400000000009</v>
      </c>
    </row>
    <row r="2454" spans="1:8" x14ac:dyDescent="0.25">
      <c r="A2454" s="2" t="s">
        <v>6091</v>
      </c>
    </row>
    <row r="2455" spans="1:8" x14ac:dyDescent="0.25">
      <c r="A2455" s="2" t="s">
        <v>6092</v>
      </c>
      <c r="B2455" s="2"/>
      <c r="C2455" s="2"/>
      <c r="D2455" s="1"/>
      <c r="E2455" s="2" t="s">
        <v>18</v>
      </c>
      <c r="F2455" s="3">
        <v>168041</v>
      </c>
      <c r="G2455" s="3">
        <v>134792.5</v>
      </c>
      <c r="H2455" s="3">
        <v>33248.5</v>
      </c>
    </row>
    <row r="2456" spans="1:8" x14ac:dyDescent="0.25">
      <c r="E2456" s="2" t="s">
        <v>19</v>
      </c>
      <c r="F2456" s="3">
        <v>160598</v>
      </c>
      <c r="G2456" s="3">
        <v>141156</v>
      </c>
      <c r="H2456" s="3">
        <v>19442</v>
      </c>
    </row>
    <row r="2457" spans="1:8" x14ac:dyDescent="0.25">
      <c r="E2457" s="2" t="s">
        <v>20</v>
      </c>
      <c r="F2457" s="3">
        <v>394663</v>
      </c>
      <c r="G2457" s="3">
        <v>351648.04</v>
      </c>
      <c r="H2457" s="3">
        <v>43014.96</v>
      </c>
    </row>
    <row r="2458" spans="1:8" x14ac:dyDescent="0.25">
      <c r="A2458" s="2" t="s">
        <v>6734</v>
      </c>
      <c r="B2458" s="2" t="s">
        <v>6735</v>
      </c>
      <c r="C2458" s="2" t="s">
        <v>6736</v>
      </c>
      <c r="D2458" s="2" t="s">
        <v>6737</v>
      </c>
      <c r="E2458" s="2" t="s">
        <v>15</v>
      </c>
      <c r="F2458" s="3">
        <v>379641.63</v>
      </c>
      <c r="G2458" s="3">
        <v>655728.97</v>
      </c>
      <c r="H2458" s="3">
        <v>-276087.34000000003</v>
      </c>
    </row>
    <row r="2459" spans="1:8" x14ac:dyDescent="0.25">
      <c r="A2459" s="2" t="s">
        <v>6738</v>
      </c>
    </row>
    <row r="2460" spans="1:8" x14ac:dyDescent="0.25">
      <c r="A2460" s="2" t="s">
        <v>6713</v>
      </c>
      <c r="B2460" s="2"/>
      <c r="C2460" s="2"/>
      <c r="D2460" s="1"/>
      <c r="E2460" s="2" t="s">
        <v>18</v>
      </c>
      <c r="F2460" s="3">
        <v>2045563</v>
      </c>
      <c r="G2460" s="3">
        <v>1698498.16</v>
      </c>
      <c r="H2460" s="3">
        <v>347064.84</v>
      </c>
    </row>
    <row r="2461" spans="1:8" x14ac:dyDescent="0.25">
      <c r="E2461" s="2" t="s">
        <v>19</v>
      </c>
      <c r="F2461" s="3">
        <v>0</v>
      </c>
      <c r="G2461" s="3">
        <v>0</v>
      </c>
      <c r="H2461" s="3">
        <v>0</v>
      </c>
    </row>
    <row r="2462" spans="1:8" x14ac:dyDescent="0.25">
      <c r="E2462" s="2" t="s">
        <v>20</v>
      </c>
      <c r="F2462" s="3">
        <v>2425204.63</v>
      </c>
      <c r="G2462" s="3">
        <v>2354227.13</v>
      </c>
      <c r="H2462" s="3">
        <v>70977.5</v>
      </c>
    </row>
    <row r="2463" spans="1:8" x14ac:dyDescent="0.25">
      <c r="A2463" s="2" t="s">
        <v>4335</v>
      </c>
      <c r="B2463" s="2" t="s">
        <v>4336</v>
      </c>
      <c r="C2463" s="2" t="s">
        <v>4337</v>
      </c>
      <c r="D2463" s="2" t="s">
        <v>4338</v>
      </c>
      <c r="E2463" s="2" t="s">
        <v>15</v>
      </c>
      <c r="F2463" s="3">
        <v>0</v>
      </c>
      <c r="G2463" s="3">
        <v>0</v>
      </c>
      <c r="H2463" s="3">
        <v>0</v>
      </c>
    </row>
    <row r="2464" spans="1:8" x14ac:dyDescent="0.25">
      <c r="A2464" s="2" t="s">
        <v>4339</v>
      </c>
    </row>
    <row r="2465" spans="1:8" x14ac:dyDescent="0.25">
      <c r="A2465" s="2" t="s">
        <v>4340</v>
      </c>
      <c r="B2465" s="2"/>
      <c r="C2465" s="2"/>
      <c r="D2465" s="1"/>
      <c r="E2465" s="2" t="s">
        <v>18</v>
      </c>
      <c r="F2465" s="3">
        <v>145457</v>
      </c>
      <c r="G2465" s="3">
        <v>120700.5</v>
      </c>
      <c r="H2465" s="3">
        <v>24756.5</v>
      </c>
    </row>
    <row r="2466" spans="1:8" x14ac:dyDescent="0.25">
      <c r="E2466" s="2" t="s">
        <v>19</v>
      </c>
      <c r="F2466" s="3">
        <v>145457</v>
      </c>
      <c r="G2466" s="3">
        <v>122436</v>
      </c>
      <c r="H2466" s="3">
        <v>23021</v>
      </c>
    </row>
    <row r="2467" spans="1:8" x14ac:dyDescent="0.25">
      <c r="E2467" s="2" t="s">
        <v>20</v>
      </c>
      <c r="F2467" s="3">
        <v>290914</v>
      </c>
      <c r="G2467" s="3">
        <v>243136.5</v>
      </c>
      <c r="H2467" s="3">
        <v>47777.5</v>
      </c>
    </row>
    <row r="2468" spans="1:8" x14ac:dyDescent="0.25">
      <c r="A2468" s="2" t="s">
        <v>7012</v>
      </c>
      <c r="B2468" s="2" t="s">
        <v>7013</v>
      </c>
      <c r="C2468" s="2" t="s">
        <v>7014</v>
      </c>
      <c r="D2468" s="2" t="s">
        <v>7015</v>
      </c>
      <c r="E2468" s="2" t="s">
        <v>15</v>
      </c>
      <c r="F2468" s="3">
        <v>0</v>
      </c>
      <c r="G2468" s="3">
        <v>0</v>
      </c>
      <c r="H2468" s="3">
        <v>0</v>
      </c>
    </row>
    <row r="2469" spans="1:8" x14ac:dyDescent="0.25">
      <c r="A2469" s="2" t="s">
        <v>7016</v>
      </c>
    </row>
    <row r="2470" spans="1:8" x14ac:dyDescent="0.25">
      <c r="A2470" s="2" t="s">
        <v>7017</v>
      </c>
      <c r="B2470" s="2"/>
      <c r="C2470" s="2"/>
      <c r="D2470" s="1"/>
      <c r="E2470" s="2" t="s">
        <v>18</v>
      </c>
      <c r="F2470" s="3">
        <v>0</v>
      </c>
      <c r="G2470" s="3">
        <v>0</v>
      </c>
      <c r="H2470" s="3">
        <v>0</v>
      </c>
    </row>
    <row r="2471" spans="1:8" x14ac:dyDescent="0.25">
      <c r="E2471" s="2" t="s">
        <v>19</v>
      </c>
      <c r="F2471" s="3">
        <v>153640</v>
      </c>
      <c r="G2471" s="3">
        <v>134296</v>
      </c>
      <c r="H2471" s="3">
        <v>19344</v>
      </c>
    </row>
    <row r="2472" spans="1:8" x14ac:dyDescent="0.25">
      <c r="E2472" s="2" t="s">
        <v>20</v>
      </c>
      <c r="F2472" s="3">
        <v>153640</v>
      </c>
      <c r="G2472" s="3">
        <v>134296</v>
      </c>
      <c r="H2472" s="3">
        <v>19344</v>
      </c>
    </row>
    <row r="2473" spans="1:8" x14ac:dyDescent="0.25">
      <c r="A2473" s="2" t="s">
        <v>3153</v>
      </c>
      <c r="B2473" s="2" t="s">
        <v>3127</v>
      </c>
      <c r="C2473" s="2" t="s">
        <v>3154</v>
      </c>
      <c r="D2473" s="2" t="s">
        <v>3155</v>
      </c>
      <c r="E2473" s="2" t="s">
        <v>15</v>
      </c>
      <c r="F2473" s="3">
        <v>57281</v>
      </c>
      <c r="G2473" s="3">
        <v>129532</v>
      </c>
      <c r="H2473" s="3">
        <v>-72251</v>
      </c>
    </row>
    <row r="2474" spans="1:8" x14ac:dyDescent="0.25">
      <c r="A2474" s="2" t="s">
        <v>3156</v>
      </c>
    </row>
    <row r="2475" spans="1:8" x14ac:dyDescent="0.25">
      <c r="A2475" s="2" t="s">
        <v>3046</v>
      </c>
      <c r="B2475" s="2"/>
      <c r="C2475" s="2"/>
      <c r="D2475" s="1"/>
      <c r="E2475" s="2" t="s">
        <v>18</v>
      </c>
      <c r="F2475" s="3">
        <v>354582</v>
      </c>
      <c r="G2475" s="3">
        <v>266912</v>
      </c>
      <c r="H2475" s="3">
        <v>87670</v>
      </c>
    </row>
    <row r="2476" spans="1:8" x14ac:dyDescent="0.25">
      <c r="E2476" s="2" t="s">
        <v>19</v>
      </c>
      <c r="F2476" s="3">
        <v>0</v>
      </c>
      <c r="G2476" s="3">
        <v>0</v>
      </c>
      <c r="H2476" s="3">
        <v>0</v>
      </c>
    </row>
    <row r="2477" spans="1:8" x14ac:dyDescent="0.25">
      <c r="E2477" s="2" t="s">
        <v>20</v>
      </c>
      <c r="F2477" s="3">
        <v>411863</v>
      </c>
      <c r="G2477" s="3">
        <v>396444</v>
      </c>
      <c r="H2477" s="3">
        <v>15419</v>
      </c>
    </row>
    <row r="2478" spans="1:8" x14ac:dyDescent="0.25">
      <c r="A2478" s="2" t="s">
        <v>290</v>
      </c>
      <c r="B2478" s="2" t="s">
        <v>291</v>
      </c>
      <c r="C2478" s="2" t="s">
        <v>292</v>
      </c>
      <c r="D2478" s="2" t="s">
        <v>293</v>
      </c>
      <c r="E2478" s="2" t="s">
        <v>15</v>
      </c>
      <c r="F2478" s="3">
        <v>8336.5</v>
      </c>
      <c r="G2478" s="3">
        <v>4536.6099999999997</v>
      </c>
      <c r="H2478" s="3">
        <v>3799.89</v>
      </c>
    </row>
    <row r="2479" spans="1:8" x14ac:dyDescent="0.25">
      <c r="A2479" s="2" t="s">
        <v>294</v>
      </c>
    </row>
    <row r="2480" spans="1:8" x14ac:dyDescent="0.25">
      <c r="A2480" s="2" t="s">
        <v>274</v>
      </c>
      <c r="B2480" s="2"/>
      <c r="C2480" s="2"/>
      <c r="D2480" s="1"/>
      <c r="E2480" s="2" t="s">
        <v>18</v>
      </c>
      <c r="F2480" s="3">
        <v>0</v>
      </c>
      <c r="G2480" s="3">
        <v>0</v>
      </c>
      <c r="H2480" s="3">
        <v>0</v>
      </c>
    </row>
    <row r="2481" spans="1:8" x14ac:dyDescent="0.25">
      <c r="E2481" s="2" t="s">
        <v>19</v>
      </c>
      <c r="F2481" s="3">
        <v>0</v>
      </c>
      <c r="G2481" s="3">
        <v>0</v>
      </c>
      <c r="H2481" s="3">
        <v>0</v>
      </c>
    </row>
    <row r="2482" spans="1:8" x14ac:dyDescent="0.25">
      <c r="E2482" s="2" t="s">
        <v>20</v>
      </c>
      <c r="F2482" s="3">
        <v>8336.5</v>
      </c>
      <c r="G2482" s="3">
        <v>4536.6099999999997</v>
      </c>
      <c r="H2482" s="3">
        <v>3799.89</v>
      </c>
    </row>
    <row r="2483" spans="1:8" x14ac:dyDescent="0.25">
      <c r="A2483" s="2" t="s">
        <v>322</v>
      </c>
      <c r="B2483" s="2" t="s">
        <v>323</v>
      </c>
      <c r="C2483" s="2" t="s">
        <v>324</v>
      </c>
      <c r="D2483" s="2" t="s">
        <v>325</v>
      </c>
      <c r="E2483" s="2" t="s">
        <v>15</v>
      </c>
      <c r="F2483" s="3">
        <v>0</v>
      </c>
      <c r="G2483" s="3">
        <v>0</v>
      </c>
      <c r="H2483" s="3">
        <v>0</v>
      </c>
    </row>
    <row r="2484" spans="1:8" x14ac:dyDescent="0.25">
      <c r="A2484" s="2" t="s">
        <v>326</v>
      </c>
    </row>
    <row r="2485" spans="1:8" x14ac:dyDescent="0.25">
      <c r="A2485" s="2" t="s">
        <v>327</v>
      </c>
      <c r="B2485" s="2"/>
      <c r="C2485" s="2"/>
      <c r="D2485" s="1"/>
      <c r="E2485" s="2" t="s">
        <v>18</v>
      </c>
      <c r="F2485" s="3">
        <v>0</v>
      </c>
      <c r="G2485" s="3">
        <v>0</v>
      </c>
      <c r="H2485" s="3">
        <v>0</v>
      </c>
    </row>
    <row r="2486" spans="1:8" x14ac:dyDescent="0.25">
      <c r="E2486" s="2" t="s">
        <v>19</v>
      </c>
      <c r="F2486" s="3">
        <v>74872</v>
      </c>
      <c r="G2486" s="3">
        <v>65248</v>
      </c>
      <c r="H2486" s="3">
        <v>9624</v>
      </c>
    </row>
    <row r="2487" spans="1:8" x14ac:dyDescent="0.25">
      <c r="E2487" s="2" t="s">
        <v>20</v>
      </c>
      <c r="F2487" s="3">
        <v>74872</v>
      </c>
      <c r="G2487" s="3">
        <v>65248</v>
      </c>
      <c r="H2487" s="3">
        <v>9624</v>
      </c>
    </row>
    <row r="2488" spans="1:8" x14ac:dyDescent="0.25">
      <c r="A2488" s="2" t="s">
        <v>1404</v>
      </c>
      <c r="B2488" s="2" t="s">
        <v>1405</v>
      </c>
      <c r="C2488" s="2" t="s">
        <v>1406</v>
      </c>
      <c r="D2488" s="2" t="s">
        <v>1407</v>
      </c>
      <c r="E2488" s="2" t="s">
        <v>15</v>
      </c>
      <c r="F2488" s="3">
        <v>0</v>
      </c>
      <c r="G2488" s="3">
        <v>0</v>
      </c>
      <c r="H2488" s="3">
        <v>0</v>
      </c>
    </row>
    <row r="2489" spans="1:8" x14ac:dyDescent="0.25">
      <c r="A2489" s="2" t="s">
        <v>1408</v>
      </c>
    </row>
    <row r="2490" spans="1:8" x14ac:dyDescent="0.25">
      <c r="A2490" s="2" t="s">
        <v>1398</v>
      </c>
      <c r="B2490" s="2"/>
      <c r="C2490" s="2"/>
      <c r="D2490" s="1"/>
      <c r="E2490" s="2" t="s">
        <v>18</v>
      </c>
      <c r="F2490" s="3">
        <v>0</v>
      </c>
      <c r="G2490" s="3">
        <v>0</v>
      </c>
      <c r="H2490" s="3">
        <v>0</v>
      </c>
    </row>
    <row r="2491" spans="1:8" x14ac:dyDescent="0.25">
      <c r="E2491" s="2" t="s">
        <v>19</v>
      </c>
      <c r="F2491" s="3">
        <v>11425</v>
      </c>
      <c r="G2491" s="3">
        <v>9700.09</v>
      </c>
      <c r="H2491" s="3">
        <v>1724.91</v>
      </c>
    </row>
    <row r="2492" spans="1:8" x14ac:dyDescent="0.25">
      <c r="E2492" s="2" t="s">
        <v>20</v>
      </c>
      <c r="F2492" s="3">
        <v>11425</v>
      </c>
      <c r="G2492" s="3">
        <v>9700.09</v>
      </c>
      <c r="H2492" s="3">
        <v>1724.91</v>
      </c>
    </row>
    <row r="2493" spans="1:8" x14ac:dyDescent="0.25">
      <c r="A2493" s="2" t="s">
        <v>8054</v>
      </c>
      <c r="B2493" s="2" t="s">
        <v>8055</v>
      </c>
      <c r="C2493" s="2" t="s">
        <v>8056</v>
      </c>
      <c r="D2493" s="2" t="s">
        <v>8057</v>
      </c>
      <c r="E2493" s="2" t="s">
        <v>15</v>
      </c>
      <c r="F2493" s="3">
        <v>0</v>
      </c>
      <c r="G2493" s="3">
        <v>0</v>
      </c>
      <c r="H2493" s="3">
        <v>0</v>
      </c>
    </row>
    <row r="2494" spans="1:8" x14ac:dyDescent="0.25">
      <c r="A2494" s="2" t="s">
        <v>8058</v>
      </c>
    </row>
    <row r="2495" spans="1:8" x14ac:dyDescent="0.25">
      <c r="A2495" s="2" t="s">
        <v>8053</v>
      </c>
      <c r="B2495" s="2"/>
      <c r="C2495" s="2"/>
      <c r="D2495" s="1"/>
      <c r="E2495" s="2" t="s">
        <v>18</v>
      </c>
      <c r="F2495" s="3">
        <v>0</v>
      </c>
      <c r="G2495" s="3">
        <v>0</v>
      </c>
      <c r="H2495" s="3">
        <v>0</v>
      </c>
    </row>
    <row r="2496" spans="1:8" x14ac:dyDescent="0.25">
      <c r="E2496" s="2" t="s">
        <v>19</v>
      </c>
      <c r="F2496" s="3">
        <v>201636</v>
      </c>
      <c r="G2496" s="3">
        <v>161063</v>
      </c>
      <c r="H2496" s="3">
        <v>40573</v>
      </c>
    </row>
    <row r="2497" spans="1:8" x14ac:dyDescent="0.25">
      <c r="E2497" s="2" t="s">
        <v>20</v>
      </c>
      <c r="F2497" s="3">
        <v>201636</v>
      </c>
      <c r="G2497" s="3">
        <v>161063</v>
      </c>
      <c r="H2497" s="3">
        <v>40573</v>
      </c>
    </row>
    <row r="2498" spans="1:8" x14ac:dyDescent="0.25">
      <c r="A2498" s="2" t="s">
        <v>126</v>
      </c>
      <c r="B2498" s="2" t="s">
        <v>127</v>
      </c>
      <c r="C2498" s="2" t="s">
        <v>128</v>
      </c>
      <c r="D2498" s="2" t="s">
        <v>129</v>
      </c>
      <c r="E2498" s="2" t="s">
        <v>15</v>
      </c>
      <c r="F2498" s="3">
        <v>0</v>
      </c>
      <c r="G2498" s="3">
        <v>0</v>
      </c>
      <c r="H2498" s="3">
        <v>0</v>
      </c>
    </row>
    <row r="2499" spans="1:8" x14ac:dyDescent="0.25">
      <c r="A2499" s="2" t="s">
        <v>130</v>
      </c>
    </row>
    <row r="2500" spans="1:8" x14ac:dyDescent="0.25">
      <c r="A2500" s="2" t="s">
        <v>131</v>
      </c>
      <c r="B2500" s="2"/>
      <c r="C2500" s="2"/>
      <c r="D2500" s="1"/>
      <c r="E2500" s="2" t="s">
        <v>18</v>
      </c>
      <c r="F2500" s="3">
        <v>0</v>
      </c>
      <c r="G2500" s="3">
        <v>0</v>
      </c>
      <c r="H2500" s="3">
        <v>0</v>
      </c>
    </row>
    <row r="2501" spans="1:8" x14ac:dyDescent="0.25">
      <c r="E2501" s="2" t="s">
        <v>19</v>
      </c>
      <c r="F2501" s="3">
        <v>141710</v>
      </c>
      <c r="G2501" s="3">
        <v>120597</v>
      </c>
      <c r="H2501" s="3">
        <v>21113</v>
      </c>
    </row>
    <row r="2502" spans="1:8" x14ac:dyDescent="0.25">
      <c r="E2502" s="2" t="s">
        <v>20</v>
      </c>
      <c r="F2502" s="3">
        <v>141710</v>
      </c>
      <c r="G2502" s="3">
        <v>120597</v>
      </c>
      <c r="H2502" s="3">
        <v>21113</v>
      </c>
    </row>
    <row r="2503" spans="1:8" x14ac:dyDescent="0.25">
      <c r="A2503" s="2" t="s">
        <v>5755</v>
      </c>
      <c r="B2503" s="2" t="s">
        <v>5756</v>
      </c>
      <c r="C2503" s="2" t="s">
        <v>5757</v>
      </c>
      <c r="D2503" s="2" t="s">
        <v>5758</v>
      </c>
      <c r="E2503" s="2" t="s">
        <v>15</v>
      </c>
      <c r="F2503" s="3">
        <v>56640.42</v>
      </c>
      <c r="G2503" s="3">
        <v>62927.86</v>
      </c>
      <c r="H2503" s="3">
        <v>-6287.44</v>
      </c>
    </row>
    <row r="2504" spans="1:8" x14ac:dyDescent="0.25">
      <c r="A2504" s="2" t="s">
        <v>5759</v>
      </c>
    </row>
    <row r="2505" spans="1:8" x14ac:dyDescent="0.25">
      <c r="A2505" s="2" t="s">
        <v>5760</v>
      </c>
      <c r="B2505" s="2"/>
      <c r="C2505" s="2"/>
      <c r="D2505" s="1"/>
      <c r="E2505" s="2" t="s">
        <v>18</v>
      </c>
      <c r="F2505" s="3">
        <v>82412</v>
      </c>
      <c r="G2505" s="3">
        <v>64636.76</v>
      </c>
      <c r="H2505" s="3">
        <v>17775.240000000002</v>
      </c>
    </row>
    <row r="2506" spans="1:8" x14ac:dyDescent="0.25">
      <c r="E2506" s="2" t="s">
        <v>19</v>
      </c>
      <c r="F2506" s="3">
        <v>0</v>
      </c>
      <c r="G2506" s="3">
        <v>0</v>
      </c>
      <c r="H2506" s="3">
        <v>0</v>
      </c>
    </row>
    <row r="2507" spans="1:8" x14ac:dyDescent="0.25">
      <c r="E2507" s="2" t="s">
        <v>20</v>
      </c>
      <c r="F2507" s="3">
        <v>139052.42000000001</v>
      </c>
      <c r="G2507" s="3">
        <v>127564.62</v>
      </c>
      <c r="H2507" s="3">
        <v>11487.8</v>
      </c>
    </row>
    <row r="2508" spans="1:8" x14ac:dyDescent="0.25">
      <c r="A2508" s="2" t="s">
        <v>1885</v>
      </c>
      <c r="B2508" s="2" t="s">
        <v>1886</v>
      </c>
      <c r="C2508" s="2" t="s">
        <v>1887</v>
      </c>
      <c r="D2508" s="2" t="s">
        <v>1888</v>
      </c>
      <c r="E2508" s="2" t="s">
        <v>15</v>
      </c>
      <c r="F2508" s="3">
        <v>140855.48000000001</v>
      </c>
      <c r="G2508" s="3">
        <v>198375.57</v>
      </c>
      <c r="H2508" s="3">
        <v>-57520.09</v>
      </c>
    </row>
    <row r="2509" spans="1:8" x14ac:dyDescent="0.25">
      <c r="A2509" s="2" t="s">
        <v>1889</v>
      </c>
    </row>
    <row r="2510" spans="1:8" x14ac:dyDescent="0.25">
      <c r="A2510" s="2" t="s">
        <v>1874</v>
      </c>
      <c r="B2510" s="2"/>
      <c r="C2510" s="2"/>
      <c r="D2510" s="1"/>
      <c r="E2510" s="2" t="s">
        <v>18</v>
      </c>
      <c r="F2510" s="3">
        <v>378479</v>
      </c>
      <c r="G2510" s="3">
        <v>298245</v>
      </c>
      <c r="H2510" s="3">
        <v>80234</v>
      </c>
    </row>
    <row r="2511" spans="1:8" x14ac:dyDescent="0.25">
      <c r="E2511" s="2" t="s">
        <v>19</v>
      </c>
      <c r="F2511" s="3">
        <v>121052</v>
      </c>
      <c r="G2511" s="3">
        <v>105062</v>
      </c>
      <c r="H2511" s="3">
        <v>15990</v>
      </c>
    </row>
    <row r="2512" spans="1:8" x14ac:dyDescent="0.25">
      <c r="E2512" s="2" t="s">
        <v>20</v>
      </c>
      <c r="F2512" s="3">
        <v>640386.48</v>
      </c>
      <c r="G2512" s="3">
        <v>601682.56999999995</v>
      </c>
      <c r="H2512" s="3">
        <v>38703.910000000003</v>
      </c>
    </row>
    <row r="2513" spans="1:8" x14ac:dyDescent="0.25">
      <c r="A2513" s="2" t="s">
        <v>728</v>
      </c>
      <c r="B2513" s="2" t="s">
        <v>729</v>
      </c>
      <c r="C2513" s="2" t="s">
        <v>730</v>
      </c>
      <c r="D2513" s="2" t="s">
        <v>731</v>
      </c>
      <c r="E2513" s="2" t="s">
        <v>15</v>
      </c>
      <c r="F2513" s="3">
        <v>258078</v>
      </c>
      <c r="G2513" s="3">
        <v>422592</v>
      </c>
      <c r="H2513" s="3">
        <v>-164514</v>
      </c>
    </row>
    <row r="2514" spans="1:8" x14ac:dyDescent="0.25">
      <c r="A2514" s="2" t="s">
        <v>732</v>
      </c>
    </row>
    <row r="2515" spans="1:8" x14ac:dyDescent="0.25">
      <c r="A2515" s="2" t="s">
        <v>717</v>
      </c>
      <c r="B2515" s="2"/>
      <c r="C2515" s="2"/>
      <c r="D2515" s="1"/>
      <c r="E2515" s="2" t="s">
        <v>18</v>
      </c>
      <c r="F2515" s="3">
        <v>1258106</v>
      </c>
      <c r="G2515" s="3">
        <v>1011893</v>
      </c>
      <c r="H2515" s="3">
        <v>246213</v>
      </c>
    </row>
    <row r="2516" spans="1:8" x14ac:dyDescent="0.25">
      <c r="E2516" s="2" t="s">
        <v>19</v>
      </c>
      <c r="F2516" s="3">
        <v>0</v>
      </c>
      <c r="G2516" s="3">
        <v>0</v>
      </c>
      <c r="H2516" s="3">
        <v>0</v>
      </c>
    </row>
    <row r="2517" spans="1:8" x14ac:dyDescent="0.25">
      <c r="E2517" s="2" t="s">
        <v>20</v>
      </c>
      <c r="F2517" s="3">
        <v>1516184</v>
      </c>
      <c r="G2517" s="3">
        <v>1434485</v>
      </c>
      <c r="H2517" s="3">
        <v>81699</v>
      </c>
    </row>
    <row r="2518" spans="1:8" x14ac:dyDescent="0.25">
      <c r="A2518" s="2" t="s">
        <v>5472</v>
      </c>
      <c r="B2518" s="2" t="s">
        <v>5473</v>
      </c>
      <c r="C2518" s="2" t="s">
        <v>5474</v>
      </c>
      <c r="D2518" s="2">
        <v>0</v>
      </c>
      <c r="E2518" s="2" t="s">
        <v>15</v>
      </c>
      <c r="F2518" s="3">
        <v>0</v>
      </c>
      <c r="G2518" s="3">
        <v>0</v>
      </c>
      <c r="H2518" s="3">
        <v>0</v>
      </c>
    </row>
    <row r="2519" spans="1:8" x14ac:dyDescent="0.25">
      <c r="A2519" s="2" t="s">
        <v>5475</v>
      </c>
    </row>
    <row r="2520" spans="1:8" x14ac:dyDescent="0.25">
      <c r="A2520" s="2" t="s">
        <v>5431</v>
      </c>
      <c r="B2520" s="2"/>
      <c r="C2520" s="2"/>
      <c r="D2520" s="1"/>
      <c r="E2520" s="2" t="s">
        <v>18</v>
      </c>
      <c r="F2520" s="3">
        <v>0</v>
      </c>
      <c r="G2520" s="3">
        <v>0</v>
      </c>
      <c r="H2520" s="3">
        <v>0</v>
      </c>
    </row>
    <row r="2521" spans="1:8" x14ac:dyDescent="0.25">
      <c r="E2521" s="2" t="s">
        <v>19</v>
      </c>
      <c r="F2521" s="3">
        <v>0</v>
      </c>
      <c r="G2521" s="3">
        <v>0</v>
      </c>
      <c r="H2521" s="3">
        <v>0</v>
      </c>
    </row>
    <row r="2522" spans="1:8" x14ac:dyDescent="0.25">
      <c r="E2522" s="2" t="s">
        <v>20</v>
      </c>
      <c r="F2522" s="3">
        <v>0</v>
      </c>
      <c r="G2522" s="3">
        <v>0</v>
      </c>
      <c r="H2522" s="3">
        <v>0</v>
      </c>
    </row>
    <row r="2523" spans="1:8" x14ac:dyDescent="0.25">
      <c r="A2523" s="2" t="s">
        <v>5503</v>
      </c>
      <c r="B2523" s="2" t="s">
        <v>5504</v>
      </c>
      <c r="C2523" s="2" t="s">
        <v>5505</v>
      </c>
      <c r="D2523" s="2" t="s">
        <v>5506</v>
      </c>
      <c r="E2523" s="2" t="s">
        <v>15</v>
      </c>
      <c r="F2523" s="3">
        <v>0</v>
      </c>
      <c r="G2523" s="3">
        <v>0</v>
      </c>
      <c r="H2523" s="3">
        <v>0</v>
      </c>
    </row>
    <row r="2524" spans="1:8" x14ac:dyDescent="0.25">
      <c r="A2524" s="2" t="s">
        <v>5507</v>
      </c>
    </row>
    <row r="2525" spans="1:8" x14ac:dyDescent="0.25">
      <c r="A2525" s="2" t="s">
        <v>5508</v>
      </c>
      <c r="B2525" s="2"/>
      <c r="C2525" s="2"/>
      <c r="D2525" s="1"/>
      <c r="E2525" s="2" t="s">
        <v>18</v>
      </c>
      <c r="F2525" s="3">
        <v>0</v>
      </c>
      <c r="G2525" s="3">
        <v>0</v>
      </c>
      <c r="H2525" s="3">
        <v>0</v>
      </c>
    </row>
    <row r="2526" spans="1:8" x14ac:dyDescent="0.25">
      <c r="E2526" s="2" t="s">
        <v>19</v>
      </c>
      <c r="F2526" s="3">
        <v>20804</v>
      </c>
      <c r="G2526" s="3">
        <v>18071</v>
      </c>
      <c r="H2526" s="3">
        <v>2733</v>
      </c>
    </row>
    <row r="2527" spans="1:8" x14ac:dyDescent="0.25">
      <c r="E2527" s="2" t="s">
        <v>20</v>
      </c>
      <c r="F2527" s="3">
        <v>20804</v>
      </c>
      <c r="G2527" s="3">
        <v>18071</v>
      </c>
      <c r="H2527" s="3">
        <v>2733</v>
      </c>
    </row>
    <row r="2528" spans="1:8" x14ac:dyDescent="0.25">
      <c r="A2528" s="2" t="s">
        <v>5530</v>
      </c>
      <c r="B2528" s="2" t="s">
        <v>5531</v>
      </c>
      <c r="C2528" s="2" t="s">
        <v>5532</v>
      </c>
      <c r="D2528" s="2" t="s">
        <v>5533</v>
      </c>
      <c r="E2528" s="2" t="s">
        <v>15</v>
      </c>
      <c r="F2528" s="3">
        <v>0</v>
      </c>
      <c r="G2528" s="3">
        <v>0</v>
      </c>
      <c r="H2528" s="3">
        <v>0</v>
      </c>
    </row>
    <row r="2529" spans="1:8" x14ac:dyDescent="0.25">
      <c r="A2529" s="2" t="s">
        <v>5534</v>
      </c>
    </row>
    <row r="2530" spans="1:8" x14ac:dyDescent="0.25">
      <c r="A2530" s="2" t="s">
        <v>5368</v>
      </c>
      <c r="B2530" s="2"/>
      <c r="C2530" s="2"/>
      <c r="D2530" s="1"/>
      <c r="E2530" s="2" t="s">
        <v>18</v>
      </c>
      <c r="F2530" s="3">
        <v>0</v>
      </c>
      <c r="G2530" s="3">
        <v>0</v>
      </c>
      <c r="H2530" s="3">
        <v>0</v>
      </c>
    </row>
    <row r="2531" spans="1:8" x14ac:dyDescent="0.25">
      <c r="E2531" s="2" t="s">
        <v>19</v>
      </c>
      <c r="F2531" s="3">
        <v>902137</v>
      </c>
      <c r="G2531" s="3">
        <v>751475</v>
      </c>
      <c r="H2531" s="3">
        <v>150662</v>
      </c>
    </row>
    <row r="2532" spans="1:8" x14ac:dyDescent="0.25">
      <c r="E2532" s="2" t="s">
        <v>20</v>
      </c>
      <c r="F2532" s="3">
        <v>902137</v>
      </c>
      <c r="G2532" s="3">
        <v>751475</v>
      </c>
      <c r="H2532" s="3">
        <v>150662</v>
      </c>
    </row>
    <row r="2533" spans="1:8" x14ac:dyDescent="0.25">
      <c r="A2533" s="2" t="s">
        <v>1980</v>
      </c>
      <c r="B2533" s="2" t="s">
        <v>1981</v>
      </c>
      <c r="C2533" s="2" t="s">
        <v>1982</v>
      </c>
      <c r="D2533" s="2" t="s">
        <v>1983</v>
      </c>
      <c r="E2533" s="2" t="s">
        <v>15</v>
      </c>
      <c r="F2533" s="3">
        <v>156658</v>
      </c>
      <c r="G2533" s="3">
        <v>263338</v>
      </c>
      <c r="H2533" s="3">
        <v>-106680</v>
      </c>
    </row>
    <row r="2534" spans="1:8" x14ac:dyDescent="0.25">
      <c r="A2534" s="2" t="s">
        <v>1984</v>
      </c>
    </row>
    <row r="2535" spans="1:8" x14ac:dyDescent="0.25">
      <c r="A2535" s="2" t="s">
        <v>1964</v>
      </c>
      <c r="B2535" s="2"/>
      <c r="C2535" s="2"/>
      <c r="D2535" s="1"/>
      <c r="E2535" s="2" t="s">
        <v>18</v>
      </c>
      <c r="F2535" s="3">
        <v>920464</v>
      </c>
      <c r="G2535" s="3">
        <v>728133</v>
      </c>
      <c r="H2535" s="3">
        <v>192331</v>
      </c>
    </row>
    <row r="2536" spans="1:8" x14ac:dyDescent="0.25">
      <c r="E2536" s="2" t="s">
        <v>19</v>
      </c>
      <c r="F2536" s="3">
        <v>0</v>
      </c>
      <c r="G2536" s="3">
        <v>0</v>
      </c>
      <c r="H2536" s="3">
        <v>0</v>
      </c>
    </row>
    <row r="2537" spans="1:8" x14ac:dyDescent="0.25">
      <c r="E2537" s="2" t="s">
        <v>20</v>
      </c>
      <c r="F2537" s="3">
        <v>1077122</v>
      </c>
      <c r="G2537" s="3">
        <v>991471</v>
      </c>
      <c r="H2537" s="3">
        <v>85651</v>
      </c>
    </row>
    <row r="2538" spans="1:8" x14ac:dyDescent="0.25">
      <c r="A2538" s="2" t="s">
        <v>37</v>
      </c>
      <c r="B2538" s="2" t="s">
        <v>38</v>
      </c>
      <c r="C2538" s="2" t="s">
        <v>39</v>
      </c>
      <c r="D2538" s="2" t="s">
        <v>40</v>
      </c>
      <c r="E2538" s="2" t="s">
        <v>15</v>
      </c>
      <c r="F2538" s="3">
        <v>0</v>
      </c>
      <c r="G2538" s="3">
        <v>0</v>
      </c>
      <c r="H2538" s="3">
        <v>0</v>
      </c>
    </row>
    <row r="2539" spans="1:8" x14ac:dyDescent="0.25">
      <c r="A2539" s="2" t="s">
        <v>41</v>
      </c>
    </row>
    <row r="2540" spans="1:8" x14ac:dyDescent="0.25">
      <c r="A2540" s="2" t="s">
        <v>42</v>
      </c>
      <c r="B2540" s="2"/>
      <c r="C2540" s="2"/>
      <c r="D2540" s="1"/>
      <c r="E2540" s="2" t="s">
        <v>18</v>
      </c>
      <c r="F2540" s="3">
        <v>0</v>
      </c>
      <c r="G2540" s="3">
        <v>0</v>
      </c>
      <c r="H2540" s="3">
        <v>0</v>
      </c>
    </row>
    <row r="2541" spans="1:8" x14ac:dyDescent="0.25">
      <c r="E2541" s="2" t="s">
        <v>19</v>
      </c>
      <c r="F2541" s="3">
        <v>41504</v>
      </c>
      <c r="G2541" s="3">
        <v>32982</v>
      </c>
      <c r="H2541" s="3">
        <v>8522</v>
      </c>
    </row>
    <row r="2542" spans="1:8" x14ac:dyDescent="0.25">
      <c r="E2542" s="2" t="s">
        <v>20</v>
      </c>
      <c r="F2542" s="3">
        <v>41504</v>
      </c>
      <c r="G2542" s="3">
        <v>32982</v>
      </c>
      <c r="H2542" s="3">
        <v>8522</v>
      </c>
    </row>
    <row r="2543" spans="1:8" x14ac:dyDescent="0.25">
      <c r="A2543" s="2" t="s">
        <v>7693</v>
      </c>
      <c r="B2543" s="2" t="s">
        <v>7694</v>
      </c>
      <c r="C2543" s="2" t="s">
        <v>7695</v>
      </c>
      <c r="D2543" s="2" t="s">
        <v>7696</v>
      </c>
      <c r="E2543" s="2" t="s">
        <v>15</v>
      </c>
      <c r="F2543" s="3">
        <v>0</v>
      </c>
      <c r="G2543" s="3">
        <v>0</v>
      </c>
      <c r="H2543" s="3">
        <v>0</v>
      </c>
    </row>
    <row r="2544" spans="1:8" x14ac:dyDescent="0.25">
      <c r="A2544" s="2" t="s">
        <v>7697</v>
      </c>
    </row>
    <row r="2545" spans="1:8" x14ac:dyDescent="0.25">
      <c r="A2545" s="2" t="s">
        <v>7682</v>
      </c>
      <c r="B2545" s="2"/>
      <c r="C2545" s="2"/>
      <c r="D2545" s="1"/>
      <c r="E2545" s="2" t="s">
        <v>18</v>
      </c>
      <c r="F2545" s="3">
        <v>0</v>
      </c>
      <c r="G2545" s="3">
        <v>0</v>
      </c>
      <c r="H2545" s="3">
        <v>0</v>
      </c>
    </row>
    <row r="2546" spans="1:8" x14ac:dyDescent="0.25">
      <c r="E2546" s="2" t="s">
        <v>19</v>
      </c>
      <c r="F2546" s="3">
        <v>223092</v>
      </c>
      <c r="G2546" s="3">
        <v>180037</v>
      </c>
      <c r="H2546" s="3">
        <v>43055</v>
      </c>
    </row>
    <row r="2547" spans="1:8" x14ac:dyDescent="0.25">
      <c r="E2547" s="2" t="s">
        <v>20</v>
      </c>
      <c r="F2547" s="3">
        <v>223092</v>
      </c>
      <c r="G2547" s="3">
        <v>180037</v>
      </c>
      <c r="H2547" s="3">
        <v>43055</v>
      </c>
    </row>
    <row r="2548" spans="1:8" x14ac:dyDescent="0.25">
      <c r="A2548" s="2" t="s">
        <v>3727</v>
      </c>
      <c r="B2548" s="2" t="s">
        <v>3728</v>
      </c>
      <c r="C2548" s="2" t="s">
        <v>3729</v>
      </c>
      <c r="D2548" s="2" t="s">
        <v>3730</v>
      </c>
      <c r="E2548" s="2" t="s">
        <v>15</v>
      </c>
      <c r="F2548" s="3">
        <v>0</v>
      </c>
      <c r="G2548" s="3">
        <v>0</v>
      </c>
      <c r="H2548" s="3">
        <v>0</v>
      </c>
    </row>
    <row r="2549" spans="1:8" x14ac:dyDescent="0.25">
      <c r="A2549" s="2" t="s">
        <v>3731</v>
      </c>
    </row>
    <row r="2550" spans="1:8" x14ac:dyDescent="0.25">
      <c r="A2550" s="2" t="s">
        <v>3732</v>
      </c>
      <c r="B2550" s="2"/>
      <c r="C2550" s="2"/>
      <c r="D2550" s="1"/>
      <c r="E2550" s="2" t="s">
        <v>18</v>
      </c>
      <c r="F2550" s="3">
        <v>0</v>
      </c>
      <c r="G2550" s="3">
        <v>0</v>
      </c>
      <c r="H2550" s="3">
        <v>0</v>
      </c>
    </row>
    <row r="2551" spans="1:8" x14ac:dyDescent="0.25">
      <c r="E2551" s="2" t="s">
        <v>19</v>
      </c>
      <c r="F2551" s="3">
        <v>115594</v>
      </c>
      <c r="G2551" s="3">
        <v>95644</v>
      </c>
      <c r="H2551" s="3">
        <v>19950</v>
      </c>
    </row>
    <row r="2552" spans="1:8" x14ac:dyDescent="0.25">
      <c r="E2552" s="2" t="s">
        <v>20</v>
      </c>
      <c r="F2552" s="3">
        <v>115594</v>
      </c>
      <c r="G2552" s="3">
        <v>95644</v>
      </c>
      <c r="H2552" s="3">
        <v>19950</v>
      </c>
    </row>
    <row r="2553" spans="1:8" x14ac:dyDescent="0.25">
      <c r="A2553" s="2" t="s">
        <v>2582</v>
      </c>
      <c r="B2553" s="2" t="s">
        <v>2583</v>
      </c>
      <c r="C2553" s="2" t="s">
        <v>2584</v>
      </c>
      <c r="D2553" s="2" t="s">
        <v>2585</v>
      </c>
      <c r="E2553" s="2" t="s">
        <v>15</v>
      </c>
      <c r="F2553" s="3">
        <v>0</v>
      </c>
      <c r="G2553" s="3">
        <v>0</v>
      </c>
      <c r="H2553" s="3">
        <v>0</v>
      </c>
    </row>
    <row r="2554" spans="1:8" x14ac:dyDescent="0.25">
      <c r="A2554" s="2" t="s">
        <v>2586</v>
      </c>
    </row>
    <row r="2555" spans="1:8" x14ac:dyDescent="0.25">
      <c r="A2555" s="2" t="s">
        <v>2587</v>
      </c>
      <c r="B2555" s="2"/>
      <c r="C2555" s="2"/>
      <c r="D2555" s="1"/>
      <c r="E2555" s="2" t="s">
        <v>18</v>
      </c>
      <c r="F2555" s="3">
        <v>0</v>
      </c>
      <c r="G2555" s="3">
        <v>0</v>
      </c>
      <c r="H2555" s="3">
        <v>0</v>
      </c>
    </row>
    <row r="2556" spans="1:8" x14ac:dyDescent="0.25">
      <c r="E2556" s="2" t="s">
        <v>19</v>
      </c>
      <c r="F2556" s="3">
        <v>1474097</v>
      </c>
      <c r="G2556" s="3">
        <v>1143965</v>
      </c>
      <c r="H2556" s="3">
        <v>330132</v>
      </c>
    </row>
    <row r="2557" spans="1:8" x14ac:dyDescent="0.25">
      <c r="E2557" s="2" t="s">
        <v>20</v>
      </c>
      <c r="F2557" s="3">
        <v>1474097</v>
      </c>
      <c r="G2557" s="3">
        <v>1143965</v>
      </c>
      <c r="H2557" s="3">
        <v>330132</v>
      </c>
    </row>
    <row r="2558" spans="1:8" x14ac:dyDescent="0.25">
      <c r="A2558" s="2" t="s">
        <v>552</v>
      </c>
      <c r="B2558" s="2" t="s">
        <v>553</v>
      </c>
      <c r="C2558" s="2" t="s">
        <v>554</v>
      </c>
      <c r="D2558" s="2" t="s">
        <v>555</v>
      </c>
      <c r="E2558" s="2" t="s">
        <v>15</v>
      </c>
      <c r="F2558" s="3">
        <v>11144</v>
      </c>
      <c r="G2558" s="3">
        <v>10178</v>
      </c>
      <c r="H2558" s="3">
        <v>966</v>
      </c>
    </row>
    <row r="2559" spans="1:8" x14ac:dyDescent="0.25">
      <c r="A2559" s="2" t="s">
        <v>556</v>
      </c>
    </row>
    <row r="2560" spans="1:8" x14ac:dyDescent="0.25">
      <c r="A2560" s="2" t="s">
        <v>557</v>
      </c>
      <c r="B2560" s="2"/>
      <c r="C2560" s="2"/>
      <c r="D2560" s="1"/>
      <c r="E2560" s="2" t="s">
        <v>18</v>
      </c>
      <c r="F2560" s="3">
        <v>17802</v>
      </c>
      <c r="G2560" s="3">
        <v>13152</v>
      </c>
      <c r="H2560" s="3">
        <v>2479</v>
      </c>
    </row>
    <row r="2561" spans="1:8" x14ac:dyDescent="0.25">
      <c r="E2561" s="2" t="s">
        <v>19</v>
      </c>
      <c r="F2561" s="3">
        <v>0</v>
      </c>
      <c r="G2561" s="3">
        <v>0</v>
      </c>
      <c r="H2561" s="3">
        <v>0</v>
      </c>
    </row>
    <row r="2562" spans="1:8" x14ac:dyDescent="0.25">
      <c r="E2562" s="2" t="s">
        <v>20</v>
      </c>
      <c r="F2562" s="3">
        <v>28946</v>
      </c>
      <c r="G2562" s="3">
        <v>23330</v>
      </c>
      <c r="H2562" s="3">
        <v>3445</v>
      </c>
    </row>
    <row r="2563" spans="1:8" x14ac:dyDescent="0.25">
      <c r="A2563" s="2" t="s">
        <v>996</v>
      </c>
      <c r="B2563" s="2" t="s">
        <v>997</v>
      </c>
      <c r="C2563" s="2" t="s">
        <v>998</v>
      </c>
      <c r="D2563" s="2" t="s">
        <v>999</v>
      </c>
      <c r="E2563" s="2" t="s">
        <v>15</v>
      </c>
      <c r="F2563" s="3">
        <v>0</v>
      </c>
      <c r="G2563" s="3">
        <v>0</v>
      </c>
      <c r="H2563" s="3">
        <v>0</v>
      </c>
    </row>
    <row r="2564" spans="1:8" x14ac:dyDescent="0.25">
      <c r="A2564" s="2" t="s">
        <v>1000</v>
      </c>
    </row>
    <row r="2565" spans="1:8" x14ac:dyDescent="0.25">
      <c r="A2565" s="2" t="s">
        <v>985</v>
      </c>
      <c r="B2565" s="2"/>
      <c r="C2565" s="2"/>
      <c r="D2565" s="1"/>
      <c r="E2565" s="2" t="s">
        <v>18</v>
      </c>
      <c r="F2565" s="3">
        <v>0</v>
      </c>
      <c r="G2565" s="3">
        <v>0</v>
      </c>
      <c r="H2565" s="3">
        <v>0</v>
      </c>
    </row>
    <row r="2566" spans="1:8" x14ac:dyDescent="0.25">
      <c r="E2566" s="2" t="s">
        <v>19</v>
      </c>
      <c r="F2566" s="3">
        <v>372669</v>
      </c>
      <c r="G2566" s="3">
        <v>312435.56</v>
      </c>
      <c r="H2566" s="3">
        <v>51889.45</v>
      </c>
    </row>
    <row r="2567" spans="1:8" x14ac:dyDescent="0.25">
      <c r="E2567" s="2" t="s">
        <v>20</v>
      </c>
      <c r="F2567" s="3">
        <v>372669</v>
      </c>
      <c r="G2567" s="3">
        <v>312435.56</v>
      </c>
      <c r="H2567" s="3">
        <v>51889.45</v>
      </c>
    </row>
    <row r="2568" spans="1:8" x14ac:dyDescent="0.25">
      <c r="A2568" s="2" t="s">
        <v>7141</v>
      </c>
      <c r="B2568" s="2" t="s">
        <v>7142</v>
      </c>
      <c r="C2568" s="2" t="s">
        <v>7143</v>
      </c>
      <c r="D2568" s="2" t="s">
        <v>7144</v>
      </c>
      <c r="E2568" s="2" t="s">
        <v>15</v>
      </c>
      <c r="F2568" s="3">
        <v>0</v>
      </c>
      <c r="G2568" s="3">
        <v>0</v>
      </c>
      <c r="H2568" s="3">
        <v>0</v>
      </c>
    </row>
    <row r="2569" spans="1:8" x14ac:dyDescent="0.25">
      <c r="A2569" s="2" t="s">
        <v>7145</v>
      </c>
    </row>
    <row r="2570" spans="1:8" x14ac:dyDescent="0.25">
      <c r="A2570" s="2" t="s">
        <v>7124</v>
      </c>
      <c r="B2570" s="2"/>
      <c r="C2570" s="2"/>
      <c r="D2570" s="1"/>
      <c r="E2570" s="2" t="s">
        <v>18</v>
      </c>
      <c r="F2570" s="3">
        <v>0</v>
      </c>
      <c r="G2570" s="3">
        <v>0</v>
      </c>
      <c r="H2570" s="3">
        <v>0</v>
      </c>
    </row>
    <row r="2571" spans="1:8" x14ac:dyDescent="0.25">
      <c r="E2571" s="2" t="s">
        <v>19</v>
      </c>
      <c r="F2571" s="3">
        <v>187860</v>
      </c>
      <c r="G2571" s="3">
        <v>151666</v>
      </c>
      <c r="H2571" s="3">
        <v>35694</v>
      </c>
    </row>
    <row r="2572" spans="1:8" x14ac:dyDescent="0.25">
      <c r="E2572" s="2" t="s">
        <v>20</v>
      </c>
      <c r="F2572" s="3">
        <v>187860</v>
      </c>
      <c r="G2572" s="3">
        <v>151666</v>
      </c>
      <c r="H2572" s="3">
        <v>35694</v>
      </c>
    </row>
    <row r="2573" spans="1:8" x14ac:dyDescent="0.25">
      <c r="A2573" s="2" t="s">
        <v>3652</v>
      </c>
      <c r="B2573" s="2" t="s">
        <v>3642</v>
      </c>
      <c r="C2573" s="2" t="s">
        <v>3653</v>
      </c>
      <c r="D2573" s="2" t="s">
        <v>3654</v>
      </c>
      <c r="E2573" s="2" t="s">
        <v>15</v>
      </c>
      <c r="F2573" s="3">
        <v>210529</v>
      </c>
      <c r="G2573" s="3">
        <v>186900.88</v>
      </c>
      <c r="H2573" s="3">
        <v>23628.12</v>
      </c>
    </row>
    <row r="2574" spans="1:8" x14ac:dyDescent="0.25">
      <c r="A2574" s="2" t="s">
        <v>3655</v>
      </c>
    </row>
    <row r="2575" spans="1:8" x14ac:dyDescent="0.25">
      <c r="A2575" s="2" t="s">
        <v>3646</v>
      </c>
      <c r="B2575" s="2"/>
      <c r="C2575" s="2"/>
      <c r="D2575" s="1"/>
      <c r="E2575" s="2" t="s">
        <v>18</v>
      </c>
      <c r="F2575" s="3">
        <v>218529</v>
      </c>
      <c r="G2575" s="3">
        <v>177828.82</v>
      </c>
      <c r="H2575" s="3">
        <v>39279.83</v>
      </c>
    </row>
    <row r="2576" spans="1:8" x14ac:dyDescent="0.25">
      <c r="E2576" s="2" t="s">
        <v>19</v>
      </c>
      <c r="F2576" s="3">
        <v>0</v>
      </c>
      <c r="G2576" s="3">
        <v>0</v>
      </c>
      <c r="H2576" s="3">
        <v>0</v>
      </c>
    </row>
    <row r="2577" spans="1:8" x14ac:dyDescent="0.25">
      <c r="E2577" s="2" t="s">
        <v>20</v>
      </c>
      <c r="F2577" s="3">
        <v>429058</v>
      </c>
      <c r="G2577" s="3">
        <v>364729.7</v>
      </c>
      <c r="H2577" s="3">
        <v>62907.95</v>
      </c>
    </row>
    <row r="2578" spans="1:8" x14ac:dyDescent="0.25">
      <c r="A2578" s="2" t="s">
        <v>6916</v>
      </c>
      <c r="B2578" s="2" t="s">
        <v>6917</v>
      </c>
      <c r="C2578" s="2" t="s">
        <v>6918</v>
      </c>
      <c r="D2578" s="2" t="s">
        <v>6919</v>
      </c>
      <c r="E2578" s="2" t="s">
        <v>15</v>
      </c>
      <c r="F2578" s="3">
        <v>37130</v>
      </c>
      <c r="G2578" s="3">
        <v>30884</v>
      </c>
      <c r="H2578" s="3">
        <v>6246</v>
      </c>
    </row>
    <row r="2579" spans="1:8" x14ac:dyDescent="0.25">
      <c r="A2579" s="2" t="s">
        <v>6920</v>
      </c>
    </row>
    <row r="2580" spans="1:8" x14ac:dyDescent="0.25">
      <c r="A2580" s="2" t="s">
        <v>6921</v>
      </c>
      <c r="B2580" s="2"/>
      <c r="C2580" s="2"/>
      <c r="D2580" s="1"/>
      <c r="E2580" s="2" t="s">
        <v>18</v>
      </c>
      <c r="F2580" s="3">
        <v>79464</v>
      </c>
      <c r="G2580" s="3">
        <v>58189</v>
      </c>
      <c r="H2580" s="3">
        <v>16400.7</v>
      </c>
    </row>
    <row r="2581" spans="1:8" x14ac:dyDescent="0.25">
      <c r="E2581" s="2" t="s">
        <v>19</v>
      </c>
      <c r="F2581" s="3">
        <v>0</v>
      </c>
      <c r="G2581" s="3">
        <v>0</v>
      </c>
      <c r="H2581" s="3">
        <v>0</v>
      </c>
    </row>
    <row r="2582" spans="1:8" x14ac:dyDescent="0.25">
      <c r="E2582" s="2" t="s">
        <v>20</v>
      </c>
      <c r="F2582" s="3">
        <v>116594</v>
      </c>
      <c r="G2582" s="3">
        <v>89073</v>
      </c>
      <c r="H2582" s="3">
        <v>22646.7</v>
      </c>
    </row>
    <row r="2583" spans="1:8" x14ac:dyDescent="0.25">
      <c r="A2583" s="2" t="s">
        <v>3641</v>
      </c>
      <c r="B2583" s="2" t="s">
        <v>3642</v>
      </c>
      <c r="C2583" s="2" t="s">
        <v>3643</v>
      </c>
      <c r="D2583" s="2" t="s">
        <v>3644</v>
      </c>
      <c r="E2583" s="2" t="s">
        <v>15</v>
      </c>
      <c r="F2583" s="3">
        <v>3356.5</v>
      </c>
      <c r="G2583" s="3">
        <v>1328.34</v>
      </c>
      <c r="H2583" s="3">
        <v>2028.16</v>
      </c>
    </row>
    <row r="2584" spans="1:8" x14ac:dyDescent="0.25">
      <c r="A2584" s="2" t="s">
        <v>3645</v>
      </c>
    </row>
    <row r="2585" spans="1:8" x14ac:dyDescent="0.25">
      <c r="A2585" s="2" t="s">
        <v>3646</v>
      </c>
      <c r="B2585" s="2"/>
      <c r="C2585" s="2"/>
      <c r="D2585" s="1"/>
      <c r="E2585" s="2" t="s">
        <v>18</v>
      </c>
      <c r="F2585" s="3">
        <v>0</v>
      </c>
      <c r="G2585" s="3">
        <v>0</v>
      </c>
      <c r="H2585" s="3">
        <v>0</v>
      </c>
    </row>
    <row r="2586" spans="1:8" x14ac:dyDescent="0.25">
      <c r="E2586" s="2" t="s">
        <v>19</v>
      </c>
      <c r="F2586" s="3">
        <v>0</v>
      </c>
      <c r="G2586" s="3">
        <v>0</v>
      </c>
      <c r="H2586" s="3">
        <v>0</v>
      </c>
    </row>
    <row r="2587" spans="1:8" x14ac:dyDescent="0.25">
      <c r="E2587" s="2" t="s">
        <v>20</v>
      </c>
      <c r="F2587" s="3">
        <v>3356.5</v>
      </c>
      <c r="G2587" s="3">
        <v>1328.34</v>
      </c>
      <c r="H2587" s="3">
        <v>2028.16</v>
      </c>
    </row>
    <row r="2588" spans="1:8" x14ac:dyDescent="0.25">
      <c r="A2588" s="2" t="s">
        <v>4164</v>
      </c>
      <c r="B2588" s="2" t="s">
        <v>4165</v>
      </c>
      <c r="C2588" s="2" t="s">
        <v>4166</v>
      </c>
      <c r="D2588" s="2">
        <v>0</v>
      </c>
      <c r="E2588" s="2" t="s">
        <v>15</v>
      </c>
      <c r="F2588" s="3">
        <v>0</v>
      </c>
      <c r="G2588" s="3">
        <v>0</v>
      </c>
      <c r="H2588" s="3">
        <v>0</v>
      </c>
    </row>
    <row r="2589" spans="1:8" x14ac:dyDescent="0.25">
      <c r="A2589" s="2" t="s">
        <v>4167</v>
      </c>
    </row>
    <row r="2590" spans="1:8" x14ac:dyDescent="0.25">
      <c r="A2590" s="2" t="s">
        <v>4168</v>
      </c>
      <c r="B2590" s="2"/>
      <c r="C2590" s="2"/>
      <c r="D2590" s="1"/>
      <c r="E2590" s="2" t="s">
        <v>18</v>
      </c>
      <c r="F2590" s="3">
        <v>0</v>
      </c>
      <c r="G2590" s="3">
        <v>0</v>
      </c>
      <c r="H2590" s="3">
        <v>0</v>
      </c>
    </row>
    <row r="2591" spans="1:8" x14ac:dyDescent="0.25">
      <c r="E2591" s="2" t="s">
        <v>19</v>
      </c>
      <c r="F2591" s="3">
        <v>0</v>
      </c>
      <c r="G2591" s="3">
        <v>0</v>
      </c>
      <c r="H2591" s="3">
        <v>0</v>
      </c>
    </row>
    <row r="2592" spans="1:8" x14ac:dyDescent="0.25">
      <c r="E2592" s="2" t="s">
        <v>20</v>
      </c>
      <c r="F2592" s="3">
        <v>0</v>
      </c>
      <c r="G2592" s="3">
        <v>0</v>
      </c>
      <c r="H2592" s="3">
        <v>0</v>
      </c>
    </row>
    <row r="2593" spans="1:8" x14ac:dyDescent="0.25">
      <c r="A2593" s="2" t="s">
        <v>4185</v>
      </c>
      <c r="B2593" s="2" t="s">
        <v>4186</v>
      </c>
      <c r="C2593" s="2" t="s">
        <v>4187</v>
      </c>
      <c r="D2593" s="2" t="s">
        <v>4188</v>
      </c>
      <c r="E2593" s="2" t="s">
        <v>15</v>
      </c>
      <c r="F2593" s="3">
        <v>0</v>
      </c>
      <c r="G2593" s="3">
        <v>0</v>
      </c>
      <c r="H2593" s="3">
        <v>0</v>
      </c>
    </row>
    <row r="2594" spans="1:8" x14ac:dyDescent="0.25">
      <c r="A2594" s="2" t="s">
        <v>4189</v>
      </c>
    </row>
    <row r="2595" spans="1:8" x14ac:dyDescent="0.25">
      <c r="A2595" s="2" t="s">
        <v>4174</v>
      </c>
      <c r="B2595" s="2"/>
      <c r="C2595" s="2"/>
      <c r="D2595" s="1"/>
      <c r="E2595" s="2" t="s">
        <v>18</v>
      </c>
      <c r="F2595" s="3">
        <v>0</v>
      </c>
      <c r="G2595" s="3">
        <v>0</v>
      </c>
      <c r="H2595" s="3">
        <v>0</v>
      </c>
    </row>
    <row r="2596" spans="1:8" x14ac:dyDescent="0.25">
      <c r="E2596" s="2" t="s">
        <v>19</v>
      </c>
      <c r="F2596" s="3">
        <v>249308</v>
      </c>
      <c r="G2596" s="3">
        <v>210752</v>
      </c>
      <c r="H2596" s="3">
        <v>38556</v>
      </c>
    </row>
    <row r="2597" spans="1:8" x14ac:dyDescent="0.25">
      <c r="E2597" s="2" t="s">
        <v>20</v>
      </c>
      <c r="F2597" s="3">
        <v>249308</v>
      </c>
      <c r="G2597" s="3">
        <v>210752</v>
      </c>
      <c r="H2597" s="3">
        <v>38556</v>
      </c>
    </row>
    <row r="2598" spans="1:8" x14ac:dyDescent="0.25">
      <c r="A2598" s="2" t="s">
        <v>7569</v>
      </c>
      <c r="B2598" s="2" t="s">
        <v>7570</v>
      </c>
      <c r="C2598" s="2" t="s">
        <v>7571</v>
      </c>
      <c r="D2598" s="2" t="s">
        <v>7572</v>
      </c>
      <c r="E2598" s="2" t="s">
        <v>15</v>
      </c>
      <c r="F2598" s="3">
        <v>0</v>
      </c>
      <c r="G2598" s="3">
        <v>0</v>
      </c>
      <c r="H2598" s="3">
        <v>0</v>
      </c>
    </row>
    <row r="2599" spans="1:8" x14ac:dyDescent="0.25">
      <c r="A2599" s="2" t="s">
        <v>7573</v>
      </c>
    </row>
    <row r="2600" spans="1:8" x14ac:dyDescent="0.25">
      <c r="A2600" s="2" t="s">
        <v>7550</v>
      </c>
      <c r="B2600" s="2"/>
      <c r="C2600" s="2"/>
      <c r="D2600" s="1"/>
      <c r="E2600" s="2" t="s">
        <v>18</v>
      </c>
      <c r="F2600" s="3">
        <v>0</v>
      </c>
      <c r="G2600" s="3">
        <v>0</v>
      </c>
      <c r="H2600" s="3">
        <v>0</v>
      </c>
    </row>
    <row r="2601" spans="1:8" x14ac:dyDescent="0.25">
      <c r="E2601" s="2" t="s">
        <v>19</v>
      </c>
      <c r="F2601" s="3">
        <v>171301</v>
      </c>
      <c r="G2601" s="3">
        <v>143259.5</v>
      </c>
      <c r="H2601" s="3">
        <v>28041.5</v>
      </c>
    </row>
    <row r="2602" spans="1:8" x14ac:dyDescent="0.25">
      <c r="E2602" s="2" t="s">
        <v>20</v>
      </c>
      <c r="F2602" s="3">
        <v>171301</v>
      </c>
      <c r="G2602" s="3">
        <v>143259.5</v>
      </c>
      <c r="H2602" s="3">
        <v>28041.5</v>
      </c>
    </row>
    <row r="2603" spans="1:8" x14ac:dyDescent="0.25">
      <c r="A2603" s="2" t="s">
        <v>7606</v>
      </c>
      <c r="B2603" s="2" t="s">
        <v>7607</v>
      </c>
      <c r="C2603" s="2" t="s">
        <v>7608</v>
      </c>
      <c r="D2603" s="2" t="s">
        <v>7609</v>
      </c>
      <c r="E2603" s="2" t="s">
        <v>15</v>
      </c>
      <c r="F2603" s="3">
        <v>0</v>
      </c>
      <c r="G2603" s="3">
        <v>0</v>
      </c>
      <c r="H2603" s="3">
        <v>0</v>
      </c>
    </row>
    <row r="2604" spans="1:8" x14ac:dyDescent="0.25">
      <c r="A2604" s="2" t="s">
        <v>7610</v>
      </c>
    </row>
    <row r="2605" spans="1:8" x14ac:dyDescent="0.25">
      <c r="A2605" s="2" t="s">
        <v>7600</v>
      </c>
      <c r="B2605" s="2"/>
      <c r="C2605" s="2"/>
      <c r="D2605" s="1"/>
      <c r="E2605" s="2" t="s">
        <v>18</v>
      </c>
      <c r="F2605" s="3">
        <v>0</v>
      </c>
      <c r="G2605" s="3">
        <v>0</v>
      </c>
      <c r="H2605" s="3">
        <v>0</v>
      </c>
    </row>
    <row r="2606" spans="1:8" x14ac:dyDescent="0.25">
      <c r="E2606" s="2" t="s">
        <v>19</v>
      </c>
      <c r="F2606" s="3">
        <v>154000</v>
      </c>
      <c r="G2606" s="3">
        <v>134501</v>
      </c>
      <c r="H2606" s="3">
        <v>19499</v>
      </c>
    </row>
    <row r="2607" spans="1:8" x14ac:dyDescent="0.25">
      <c r="E2607" s="2" t="s">
        <v>20</v>
      </c>
      <c r="F2607" s="3">
        <v>154000</v>
      </c>
      <c r="G2607" s="3">
        <v>134501</v>
      </c>
      <c r="H2607" s="3">
        <v>19499</v>
      </c>
    </row>
    <row r="2608" spans="1:8" x14ac:dyDescent="0.25">
      <c r="A2608" s="2" t="s">
        <v>253</v>
      </c>
      <c r="B2608" s="2" t="s">
        <v>254</v>
      </c>
      <c r="C2608" s="2" t="s">
        <v>255</v>
      </c>
      <c r="D2608" s="2" t="s">
        <v>256</v>
      </c>
      <c r="E2608" s="2" t="s">
        <v>15</v>
      </c>
      <c r="F2608" s="3">
        <v>0</v>
      </c>
      <c r="G2608" s="3">
        <v>0</v>
      </c>
      <c r="H2608" s="3">
        <v>0</v>
      </c>
    </row>
    <row r="2609" spans="1:8" x14ac:dyDescent="0.25">
      <c r="A2609" s="2" t="s">
        <v>257</v>
      </c>
    </row>
    <row r="2610" spans="1:8" x14ac:dyDescent="0.25">
      <c r="A2610" s="2" t="s">
        <v>242</v>
      </c>
      <c r="B2610" s="2"/>
      <c r="C2610" s="2"/>
      <c r="D2610" s="1"/>
      <c r="E2610" s="2" t="s">
        <v>18</v>
      </c>
      <c r="F2610" s="3">
        <v>0</v>
      </c>
      <c r="G2610" s="3">
        <v>0</v>
      </c>
      <c r="H2610" s="3">
        <v>0</v>
      </c>
    </row>
    <row r="2611" spans="1:8" x14ac:dyDescent="0.25">
      <c r="E2611" s="2" t="s">
        <v>19</v>
      </c>
      <c r="F2611" s="3">
        <v>651467</v>
      </c>
      <c r="G2611" s="3">
        <v>538680.74</v>
      </c>
      <c r="H2611" s="3">
        <v>107569.71</v>
      </c>
    </row>
    <row r="2612" spans="1:8" x14ac:dyDescent="0.25">
      <c r="E2612" s="2" t="s">
        <v>20</v>
      </c>
      <c r="F2612" s="3">
        <v>651467</v>
      </c>
      <c r="G2612" s="3">
        <v>538680.74</v>
      </c>
      <c r="H2612" s="3">
        <v>107569.71</v>
      </c>
    </row>
    <row r="2613" spans="1:8" x14ac:dyDescent="0.25">
      <c r="A2613" s="2" t="s">
        <v>3783</v>
      </c>
      <c r="B2613" s="2" t="s">
        <v>3784</v>
      </c>
      <c r="C2613" s="2" t="s">
        <v>3785</v>
      </c>
      <c r="D2613" s="2" t="s">
        <v>3786</v>
      </c>
      <c r="E2613" s="2" t="s">
        <v>15</v>
      </c>
      <c r="F2613" s="3">
        <v>2026</v>
      </c>
      <c r="G2613" s="3">
        <v>1703</v>
      </c>
      <c r="H2613" s="3">
        <v>323</v>
      </c>
    </row>
    <row r="2614" spans="1:8" x14ac:dyDescent="0.25">
      <c r="A2614" s="2" t="s">
        <v>3787</v>
      </c>
    </row>
    <row r="2615" spans="1:8" x14ac:dyDescent="0.25">
      <c r="A2615" s="2" t="s">
        <v>3788</v>
      </c>
      <c r="B2615" s="2"/>
      <c r="C2615" s="2"/>
      <c r="D2615" s="1"/>
      <c r="E2615" s="2" t="s">
        <v>18</v>
      </c>
      <c r="F2615" s="3">
        <v>0</v>
      </c>
      <c r="G2615" s="3">
        <v>0</v>
      </c>
      <c r="H2615" s="3">
        <v>0</v>
      </c>
    </row>
    <row r="2616" spans="1:8" x14ac:dyDescent="0.25">
      <c r="E2616" s="2" t="s">
        <v>19</v>
      </c>
      <c r="F2616" s="3">
        <v>0</v>
      </c>
      <c r="G2616" s="3">
        <v>0</v>
      </c>
      <c r="H2616" s="3">
        <v>0</v>
      </c>
    </row>
    <row r="2617" spans="1:8" x14ac:dyDescent="0.25">
      <c r="E2617" s="2" t="s">
        <v>20</v>
      </c>
      <c r="F2617" s="3">
        <v>2026</v>
      </c>
      <c r="G2617" s="3">
        <v>1703</v>
      </c>
      <c r="H2617" s="3">
        <v>323</v>
      </c>
    </row>
    <row r="2618" spans="1:8" x14ac:dyDescent="0.25">
      <c r="A2618" s="2" t="s">
        <v>3828</v>
      </c>
      <c r="B2618" s="2" t="s">
        <v>3829</v>
      </c>
      <c r="C2618" s="2" t="s">
        <v>3830</v>
      </c>
      <c r="D2618" s="2" t="s">
        <v>3831</v>
      </c>
      <c r="E2618" s="2" t="s">
        <v>15</v>
      </c>
      <c r="F2618" s="3">
        <v>0</v>
      </c>
      <c r="G2618" s="3">
        <v>0</v>
      </c>
      <c r="H2618" s="3">
        <v>0</v>
      </c>
    </row>
    <row r="2619" spans="1:8" x14ac:dyDescent="0.25">
      <c r="A2619" s="2" t="s">
        <v>3832</v>
      </c>
    </row>
    <row r="2620" spans="1:8" x14ac:dyDescent="0.25">
      <c r="A2620" s="2" t="s">
        <v>3827</v>
      </c>
      <c r="B2620" s="2"/>
      <c r="C2620" s="2"/>
      <c r="D2620" s="1"/>
      <c r="E2620" s="2" t="s">
        <v>18</v>
      </c>
      <c r="F2620" s="3">
        <v>0</v>
      </c>
      <c r="G2620" s="3">
        <v>0</v>
      </c>
      <c r="H2620" s="3">
        <v>0</v>
      </c>
    </row>
    <row r="2621" spans="1:8" x14ac:dyDescent="0.25">
      <c r="E2621" s="2" t="s">
        <v>19</v>
      </c>
      <c r="F2621" s="3">
        <v>0</v>
      </c>
      <c r="G2621" s="3">
        <v>0</v>
      </c>
      <c r="H2621" s="3">
        <v>0</v>
      </c>
    </row>
    <row r="2622" spans="1:8" x14ac:dyDescent="0.25">
      <c r="E2622" s="2" t="s">
        <v>20</v>
      </c>
      <c r="F2622" s="3">
        <v>0</v>
      </c>
      <c r="G2622" s="3">
        <v>0</v>
      </c>
      <c r="H2622" s="3">
        <v>0</v>
      </c>
    </row>
    <row r="2623" spans="1:8" x14ac:dyDescent="0.25">
      <c r="A2623" s="2" t="s">
        <v>1595</v>
      </c>
      <c r="B2623" s="2" t="s">
        <v>1596</v>
      </c>
      <c r="C2623" s="2" t="s">
        <v>1597</v>
      </c>
      <c r="D2623" s="2" t="s">
        <v>1598</v>
      </c>
      <c r="E2623" s="2" t="s">
        <v>15</v>
      </c>
      <c r="F2623" s="3">
        <v>578400</v>
      </c>
      <c r="G2623" s="3">
        <v>1089140.22</v>
      </c>
      <c r="H2623" s="3">
        <v>-510740.22</v>
      </c>
    </row>
    <row r="2624" spans="1:8" x14ac:dyDescent="0.25">
      <c r="A2624" s="2" t="s">
        <v>1599</v>
      </c>
    </row>
    <row r="2625" spans="1:8" x14ac:dyDescent="0.25">
      <c r="A2625" s="2" t="s">
        <v>1543</v>
      </c>
      <c r="B2625" s="2"/>
      <c r="C2625" s="2"/>
      <c r="D2625" s="1"/>
      <c r="E2625" s="2" t="s">
        <v>18</v>
      </c>
      <c r="F2625" s="3">
        <v>2383242</v>
      </c>
      <c r="G2625" s="3">
        <v>1769617.76</v>
      </c>
      <c r="H2625" s="3">
        <v>613624.24</v>
      </c>
    </row>
    <row r="2626" spans="1:8" x14ac:dyDescent="0.25">
      <c r="E2626" s="2" t="s">
        <v>19</v>
      </c>
      <c r="F2626" s="3">
        <v>0</v>
      </c>
      <c r="G2626" s="3">
        <v>0</v>
      </c>
      <c r="H2626" s="3">
        <v>0</v>
      </c>
    </row>
    <row r="2627" spans="1:8" x14ac:dyDescent="0.25">
      <c r="E2627" s="2" t="s">
        <v>20</v>
      </c>
      <c r="F2627" s="3">
        <v>2961642</v>
      </c>
      <c r="G2627" s="3">
        <v>2858757.98</v>
      </c>
      <c r="H2627" s="3">
        <v>102884.02</v>
      </c>
    </row>
    <row r="2628" spans="1:8" x14ac:dyDescent="0.25">
      <c r="A2628" s="2" t="s">
        <v>2057</v>
      </c>
      <c r="B2628" s="2" t="s">
        <v>2058</v>
      </c>
      <c r="C2628" s="2" t="s">
        <v>2059</v>
      </c>
      <c r="D2628" s="2" t="s">
        <v>2060</v>
      </c>
      <c r="E2628" s="2" t="s">
        <v>15</v>
      </c>
      <c r="F2628" s="3">
        <v>0</v>
      </c>
      <c r="G2628" s="3">
        <v>0</v>
      </c>
      <c r="H2628" s="3">
        <v>0</v>
      </c>
    </row>
    <row r="2629" spans="1:8" x14ac:dyDescent="0.25">
      <c r="A2629" s="2" t="s">
        <v>2061</v>
      </c>
    </row>
    <row r="2630" spans="1:8" x14ac:dyDescent="0.25">
      <c r="A2630" s="2" t="s">
        <v>2056</v>
      </c>
      <c r="B2630" s="2"/>
      <c r="C2630" s="2"/>
      <c r="D2630" s="1"/>
      <c r="E2630" s="2" t="s">
        <v>18</v>
      </c>
      <c r="F2630" s="3">
        <v>0</v>
      </c>
      <c r="G2630" s="3">
        <v>0</v>
      </c>
      <c r="H2630" s="3">
        <v>0</v>
      </c>
    </row>
    <row r="2631" spans="1:8" x14ac:dyDescent="0.25">
      <c r="E2631" s="2" t="s">
        <v>19</v>
      </c>
      <c r="F2631" s="3">
        <v>32091</v>
      </c>
      <c r="G2631" s="3">
        <v>26941</v>
      </c>
      <c r="H2631" s="3">
        <v>5150</v>
      </c>
    </row>
    <row r="2632" spans="1:8" x14ac:dyDescent="0.25">
      <c r="E2632" s="2" t="s">
        <v>20</v>
      </c>
      <c r="F2632" s="3">
        <v>32091</v>
      </c>
      <c r="G2632" s="3">
        <v>26941</v>
      </c>
      <c r="H2632" s="3">
        <v>5150</v>
      </c>
    </row>
    <row r="2633" spans="1:8" x14ac:dyDescent="0.25">
      <c r="A2633" s="2" t="s">
        <v>2051</v>
      </c>
      <c r="B2633" s="2" t="s">
        <v>2052</v>
      </c>
      <c r="C2633" s="2" t="s">
        <v>2053</v>
      </c>
      <c r="D2633" s="2" t="s">
        <v>2054</v>
      </c>
      <c r="E2633" s="2" t="s">
        <v>15</v>
      </c>
      <c r="F2633" s="3">
        <v>0</v>
      </c>
      <c r="G2633" s="3">
        <v>0</v>
      </c>
      <c r="H2633" s="3">
        <v>0</v>
      </c>
    </row>
    <row r="2634" spans="1:8" x14ac:dyDescent="0.25">
      <c r="A2634" s="2" t="s">
        <v>2055</v>
      </c>
    </row>
    <row r="2635" spans="1:8" x14ac:dyDescent="0.25">
      <c r="A2635" s="2" t="s">
        <v>2056</v>
      </c>
      <c r="B2635" s="2"/>
      <c r="C2635" s="2"/>
      <c r="D2635" s="1"/>
      <c r="E2635" s="2" t="s">
        <v>18</v>
      </c>
      <c r="F2635" s="3">
        <v>0</v>
      </c>
      <c r="G2635" s="3">
        <v>0</v>
      </c>
      <c r="H2635" s="3">
        <v>0</v>
      </c>
    </row>
    <row r="2636" spans="1:8" x14ac:dyDescent="0.25">
      <c r="E2636" s="2" t="s">
        <v>19</v>
      </c>
      <c r="F2636" s="3">
        <v>4670</v>
      </c>
      <c r="G2636" s="3">
        <v>3868</v>
      </c>
      <c r="H2636" s="3">
        <v>802</v>
      </c>
    </row>
    <row r="2637" spans="1:8" x14ac:dyDescent="0.25">
      <c r="E2637" s="2" t="s">
        <v>20</v>
      </c>
      <c r="F2637" s="3">
        <v>4670</v>
      </c>
      <c r="G2637" s="3">
        <v>3868</v>
      </c>
      <c r="H2637" s="3">
        <v>802</v>
      </c>
    </row>
    <row r="2638" spans="1:8" x14ac:dyDescent="0.25">
      <c r="A2638" s="2" t="s">
        <v>953</v>
      </c>
      <c r="B2638" s="2" t="s">
        <v>954</v>
      </c>
      <c r="C2638" s="2" t="s">
        <v>955</v>
      </c>
      <c r="D2638" s="2" t="s">
        <v>956</v>
      </c>
      <c r="E2638" s="2" t="s">
        <v>15</v>
      </c>
      <c r="F2638" s="3">
        <v>51173.24</v>
      </c>
      <c r="G2638" s="3">
        <v>41545</v>
      </c>
      <c r="H2638" s="3">
        <v>9628.24</v>
      </c>
    </row>
    <row r="2639" spans="1:8" x14ac:dyDescent="0.25">
      <c r="A2639" s="2" t="s">
        <v>957</v>
      </c>
    </row>
    <row r="2640" spans="1:8" x14ac:dyDescent="0.25">
      <c r="A2640" s="2" t="s">
        <v>958</v>
      </c>
      <c r="B2640" s="2"/>
      <c r="C2640" s="2"/>
      <c r="D2640" s="1"/>
      <c r="E2640" s="2" t="s">
        <v>18</v>
      </c>
      <c r="F2640" s="3">
        <v>0</v>
      </c>
      <c r="G2640" s="3">
        <v>0</v>
      </c>
      <c r="H2640" s="3">
        <v>0</v>
      </c>
    </row>
    <row r="2641" spans="1:8" x14ac:dyDescent="0.25">
      <c r="E2641" s="2" t="s">
        <v>19</v>
      </c>
      <c r="F2641" s="3">
        <v>0</v>
      </c>
      <c r="G2641" s="3">
        <v>0</v>
      </c>
      <c r="H2641" s="3">
        <v>0</v>
      </c>
    </row>
    <row r="2642" spans="1:8" x14ac:dyDescent="0.25">
      <c r="E2642" s="2" t="s">
        <v>20</v>
      </c>
      <c r="F2642" s="3">
        <v>51173.24</v>
      </c>
      <c r="G2642" s="3">
        <v>41545</v>
      </c>
      <c r="H2642" s="3">
        <v>9628.24</v>
      </c>
    </row>
    <row r="2643" spans="1:8" x14ac:dyDescent="0.25">
      <c r="A2643" s="2" t="s">
        <v>58</v>
      </c>
      <c r="B2643" s="2" t="s">
        <v>59</v>
      </c>
      <c r="C2643" s="2" t="s">
        <v>60</v>
      </c>
      <c r="D2643" s="2" t="s">
        <v>61</v>
      </c>
      <c r="E2643" s="2" t="s">
        <v>15</v>
      </c>
      <c r="F2643" s="3">
        <v>371708.39</v>
      </c>
      <c r="G2643" s="3">
        <v>551931.76</v>
      </c>
      <c r="H2643" s="3">
        <v>-180223.37</v>
      </c>
    </row>
    <row r="2644" spans="1:8" x14ac:dyDescent="0.25">
      <c r="A2644" s="2" t="s">
        <v>62</v>
      </c>
    </row>
    <row r="2645" spans="1:8" x14ac:dyDescent="0.25">
      <c r="A2645" s="2" t="s">
        <v>63</v>
      </c>
      <c r="B2645" s="2"/>
      <c r="C2645" s="2"/>
      <c r="D2645" s="1"/>
      <c r="E2645" s="2" t="s">
        <v>18</v>
      </c>
      <c r="F2645" s="3">
        <v>1017127</v>
      </c>
      <c r="G2645" s="3">
        <v>814807.57</v>
      </c>
      <c r="H2645" s="3">
        <v>202319.43</v>
      </c>
    </row>
    <row r="2646" spans="1:8" x14ac:dyDescent="0.25">
      <c r="E2646" s="2" t="s">
        <v>19</v>
      </c>
      <c r="F2646" s="3">
        <v>0</v>
      </c>
      <c r="G2646" s="3">
        <v>0</v>
      </c>
      <c r="H2646" s="3">
        <v>0</v>
      </c>
    </row>
    <row r="2647" spans="1:8" x14ac:dyDescent="0.25">
      <c r="E2647" s="2" t="s">
        <v>20</v>
      </c>
      <c r="F2647" s="3">
        <v>1388835.39</v>
      </c>
      <c r="G2647" s="3">
        <v>1366739.33</v>
      </c>
      <c r="H2647" s="3">
        <v>22096.06</v>
      </c>
    </row>
    <row r="2648" spans="1:8" x14ac:dyDescent="0.25">
      <c r="A2648" s="2" t="s">
        <v>7262</v>
      </c>
      <c r="B2648" s="2" t="s">
        <v>7263</v>
      </c>
      <c r="C2648" s="2" t="s">
        <v>7264</v>
      </c>
      <c r="D2648" s="2" t="s">
        <v>7265</v>
      </c>
      <c r="E2648" s="2" t="s">
        <v>15</v>
      </c>
      <c r="F2648" s="3">
        <v>563700</v>
      </c>
      <c r="G2648" s="3">
        <v>448823.56</v>
      </c>
      <c r="H2648" s="3">
        <v>114876.44</v>
      </c>
    </row>
    <row r="2649" spans="1:8" x14ac:dyDescent="0.25">
      <c r="A2649" s="2" t="s">
        <v>7266</v>
      </c>
    </row>
    <row r="2650" spans="1:8" x14ac:dyDescent="0.25">
      <c r="A2650" s="2" t="s">
        <v>7267</v>
      </c>
      <c r="B2650" s="2"/>
      <c r="C2650" s="2"/>
      <c r="D2650" s="1"/>
      <c r="E2650" s="2" t="s">
        <v>18</v>
      </c>
      <c r="F2650" s="3">
        <v>916607</v>
      </c>
      <c r="G2650" s="3">
        <v>722040</v>
      </c>
      <c r="H2650" s="3">
        <v>194567</v>
      </c>
    </row>
    <row r="2651" spans="1:8" x14ac:dyDescent="0.25">
      <c r="E2651" s="2" t="s">
        <v>19</v>
      </c>
      <c r="F2651" s="3">
        <v>0</v>
      </c>
      <c r="G2651" s="3">
        <v>0</v>
      </c>
      <c r="H2651" s="3">
        <v>0</v>
      </c>
    </row>
    <row r="2652" spans="1:8" x14ac:dyDescent="0.25">
      <c r="E2652" s="2" t="s">
        <v>20</v>
      </c>
      <c r="F2652" s="3">
        <v>1480307</v>
      </c>
      <c r="G2652" s="3">
        <v>1170863.56</v>
      </c>
      <c r="H2652" s="3">
        <v>309443.44</v>
      </c>
    </row>
    <row r="2653" spans="1:8" x14ac:dyDescent="0.25">
      <c r="A2653" s="2" t="s">
        <v>4237</v>
      </c>
      <c r="B2653" s="2" t="s">
        <v>4238</v>
      </c>
      <c r="C2653" s="2" t="s">
        <v>4239</v>
      </c>
      <c r="D2653" s="2" t="s">
        <v>4240</v>
      </c>
      <c r="E2653" s="2" t="s">
        <v>15</v>
      </c>
      <c r="F2653" s="3">
        <v>182476</v>
      </c>
      <c r="G2653" s="3">
        <v>186261.36</v>
      </c>
      <c r="H2653" s="3">
        <v>-3785.36</v>
      </c>
    </row>
    <row r="2654" spans="1:8" x14ac:dyDescent="0.25">
      <c r="A2654" s="2" t="s">
        <v>4241</v>
      </c>
    </row>
    <row r="2655" spans="1:8" x14ac:dyDescent="0.25">
      <c r="A2655" s="2" t="s">
        <v>4242</v>
      </c>
      <c r="B2655" s="2"/>
      <c r="C2655" s="2"/>
      <c r="D2655" s="1"/>
      <c r="E2655" s="2" t="s">
        <v>18</v>
      </c>
      <c r="F2655" s="3">
        <v>596375</v>
      </c>
      <c r="G2655" s="3">
        <v>492055</v>
      </c>
      <c r="H2655" s="3">
        <v>104320</v>
      </c>
    </row>
    <row r="2656" spans="1:8" x14ac:dyDescent="0.25">
      <c r="E2656" s="2" t="s">
        <v>19</v>
      </c>
      <c r="F2656" s="3">
        <v>0</v>
      </c>
      <c r="G2656" s="3">
        <v>0</v>
      </c>
      <c r="H2656" s="3">
        <v>0</v>
      </c>
    </row>
    <row r="2657" spans="1:8" x14ac:dyDescent="0.25">
      <c r="E2657" s="2" t="s">
        <v>20</v>
      </c>
      <c r="F2657" s="3">
        <v>778851</v>
      </c>
      <c r="G2657" s="3">
        <v>678316.36</v>
      </c>
      <c r="H2657" s="3">
        <v>100534.64</v>
      </c>
    </row>
    <row r="2658" spans="1:8" x14ac:dyDescent="0.25">
      <c r="A2658" s="2" t="s">
        <v>4293</v>
      </c>
      <c r="B2658" s="2" t="s">
        <v>4294</v>
      </c>
      <c r="C2658" s="2" t="s">
        <v>4295</v>
      </c>
      <c r="D2658" s="2" t="s">
        <v>4296</v>
      </c>
      <c r="E2658" s="2" t="s">
        <v>15</v>
      </c>
      <c r="F2658" s="3">
        <v>0</v>
      </c>
      <c r="G2658" s="3">
        <v>0</v>
      </c>
      <c r="H2658" s="3">
        <v>0</v>
      </c>
    </row>
    <row r="2659" spans="1:8" x14ac:dyDescent="0.25">
      <c r="A2659" s="2" t="s">
        <v>4297</v>
      </c>
    </row>
    <row r="2660" spans="1:8" x14ac:dyDescent="0.25">
      <c r="A2660" s="2" t="s">
        <v>4242</v>
      </c>
      <c r="B2660" s="2"/>
      <c r="C2660" s="2"/>
      <c r="D2660" s="1"/>
      <c r="E2660" s="2" t="s">
        <v>18</v>
      </c>
      <c r="F2660" s="3">
        <v>0</v>
      </c>
      <c r="G2660" s="3">
        <v>0</v>
      </c>
      <c r="H2660" s="3">
        <v>0</v>
      </c>
    </row>
    <row r="2661" spans="1:8" x14ac:dyDescent="0.25">
      <c r="E2661" s="2" t="s">
        <v>19</v>
      </c>
      <c r="F2661" s="3">
        <v>1021069</v>
      </c>
      <c r="G2661" s="3">
        <v>864814</v>
      </c>
      <c r="H2661" s="3">
        <v>156255</v>
      </c>
    </row>
    <row r="2662" spans="1:8" x14ac:dyDescent="0.25">
      <c r="E2662" s="2" t="s">
        <v>20</v>
      </c>
      <c r="F2662" s="3">
        <v>1021069</v>
      </c>
      <c r="G2662" s="3">
        <v>864814</v>
      </c>
      <c r="H2662" s="3">
        <v>156255</v>
      </c>
    </row>
    <row r="2663" spans="1:8" x14ac:dyDescent="0.25">
      <c r="A2663" s="2" t="s">
        <v>4288</v>
      </c>
      <c r="B2663" s="2" t="s">
        <v>4289</v>
      </c>
      <c r="C2663" s="2" t="s">
        <v>4290</v>
      </c>
      <c r="D2663" s="2" t="s">
        <v>4291</v>
      </c>
      <c r="E2663" s="2" t="s">
        <v>15</v>
      </c>
      <c r="F2663" s="3">
        <v>0</v>
      </c>
      <c r="G2663" s="3">
        <v>0</v>
      </c>
      <c r="H2663" s="3">
        <v>0</v>
      </c>
    </row>
    <row r="2664" spans="1:8" x14ac:dyDescent="0.25">
      <c r="A2664" s="2" t="s">
        <v>4292</v>
      </c>
    </row>
    <row r="2665" spans="1:8" x14ac:dyDescent="0.25">
      <c r="A2665" s="2" t="s">
        <v>4242</v>
      </c>
      <c r="B2665" s="2"/>
      <c r="C2665" s="2"/>
      <c r="D2665" s="1"/>
      <c r="E2665" s="2" t="s">
        <v>18</v>
      </c>
      <c r="F2665" s="3">
        <v>0</v>
      </c>
      <c r="G2665" s="3">
        <v>0</v>
      </c>
      <c r="H2665" s="3">
        <v>0</v>
      </c>
    </row>
    <row r="2666" spans="1:8" x14ac:dyDescent="0.25">
      <c r="E2666" s="2" t="s">
        <v>19</v>
      </c>
      <c r="F2666" s="3">
        <v>54380</v>
      </c>
      <c r="G2666" s="3">
        <v>42020</v>
      </c>
      <c r="H2666" s="3">
        <v>12360</v>
      </c>
    </row>
    <row r="2667" spans="1:8" x14ac:dyDescent="0.25">
      <c r="E2667" s="2" t="s">
        <v>20</v>
      </c>
      <c r="F2667" s="3">
        <v>54380</v>
      </c>
      <c r="G2667" s="3">
        <v>42020</v>
      </c>
      <c r="H2667" s="3">
        <v>12360</v>
      </c>
    </row>
    <row r="2668" spans="1:8" x14ac:dyDescent="0.25">
      <c r="A2668" s="2" t="s">
        <v>4273</v>
      </c>
      <c r="B2668" s="2" t="s">
        <v>4274</v>
      </c>
      <c r="C2668" s="2" t="s">
        <v>4275</v>
      </c>
      <c r="D2668" s="2" t="s">
        <v>4276</v>
      </c>
      <c r="E2668" s="2" t="s">
        <v>15</v>
      </c>
      <c r="F2668" s="3">
        <v>0</v>
      </c>
      <c r="G2668" s="3">
        <v>0</v>
      </c>
      <c r="H2668" s="3">
        <v>0</v>
      </c>
    </row>
    <row r="2669" spans="1:8" x14ac:dyDescent="0.25">
      <c r="A2669" s="2" t="s">
        <v>4277</v>
      </c>
    </row>
    <row r="2670" spans="1:8" x14ac:dyDescent="0.25">
      <c r="A2670" s="2" t="s">
        <v>4242</v>
      </c>
      <c r="B2670" s="2"/>
      <c r="C2670" s="2"/>
      <c r="D2670" s="1"/>
      <c r="E2670" s="2" t="s">
        <v>18</v>
      </c>
      <c r="F2670" s="3">
        <v>0</v>
      </c>
      <c r="G2670" s="3">
        <v>0</v>
      </c>
      <c r="H2670" s="3">
        <v>0</v>
      </c>
    </row>
    <row r="2671" spans="1:8" x14ac:dyDescent="0.25">
      <c r="E2671" s="2" t="s">
        <v>19</v>
      </c>
      <c r="F2671" s="3">
        <v>223250</v>
      </c>
      <c r="G2671" s="3">
        <v>175049</v>
      </c>
      <c r="H2671" s="3">
        <v>48201</v>
      </c>
    </row>
    <row r="2672" spans="1:8" x14ac:dyDescent="0.25">
      <c r="E2672" s="2" t="s">
        <v>20</v>
      </c>
      <c r="F2672" s="3">
        <v>223250</v>
      </c>
      <c r="G2672" s="3">
        <v>175049</v>
      </c>
      <c r="H2672" s="3">
        <v>48201</v>
      </c>
    </row>
    <row r="2673" spans="1:8" x14ac:dyDescent="0.25">
      <c r="A2673" s="2" t="s">
        <v>2181</v>
      </c>
      <c r="B2673" s="2" t="s">
        <v>2182</v>
      </c>
      <c r="C2673" s="2" t="s">
        <v>2183</v>
      </c>
      <c r="D2673" s="2" t="s">
        <v>2184</v>
      </c>
      <c r="E2673" s="2" t="s">
        <v>15</v>
      </c>
      <c r="F2673" s="3">
        <v>0</v>
      </c>
      <c r="G2673" s="3">
        <v>0</v>
      </c>
      <c r="H2673" s="3">
        <v>0</v>
      </c>
    </row>
    <row r="2674" spans="1:8" x14ac:dyDescent="0.25">
      <c r="A2674" s="2" t="s">
        <v>2185</v>
      </c>
    </row>
    <row r="2675" spans="1:8" x14ac:dyDescent="0.25">
      <c r="A2675" s="2" t="s">
        <v>2170</v>
      </c>
      <c r="B2675" s="2"/>
      <c r="C2675" s="2"/>
      <c r="D2675" s="1"/>
      <c r="E2675" s="2" t="s">
        <v>18</v>
      </c>
      <c r="F2675" s="3">
        <v>0</v>
      </c>
      <c r="G2675" s="3">
        <v>0</v>
      </c>
      <c r="H2675" s="3">
        <v>0</v>
      </c>
    </row>
    <row r="2676" spans="1:8" x14ac:dyDescent="0.25">
      <c r="E2676" s="2" t="s">
        <v>19</v>
      </c>
      <c r="F2676" s="3">
        <v>47923</v>
      </c>
      <c r="G2676" s="3">
        <v>39687</v>
      </c>
      <c r="H2676" s="3">
        <v>8236</v>
      </c>
    </row>
    <row r="2677" spans="1:8" x14ac:dyDescent="0.25">
      <c r="E2677" s="2" t="s">
        <v>20</v>
      </c>
      <c r="F2677" s="3">
        <v>47923</v>
      </c>
      <c r="G2677" s="3">
        <v>39687</v>
      </c>
      <c r="H2677" s="3">
        <v>8236</v>
      </c>
    </row>
    <row r="2678" spans="1:8" x14ac:dyDescent="0.25">
      <c r="A2678" s="2" t="s">
        <v>2040</v>
      </c>
      <c r="B2678" s="2" t="s">
        <v>2041</v>
      </c>
      <c r="C2678" s="2" t="s">
        <v>2042</v>
      </c>
      <c r="D2678" s="2" t="s">
        <v>2043</v>
      </c>
      <c r="E2678" s="2" t="s">
        <v>15</v>
      </c>
      <c r="F2678" s="3">
        <v>0</v>
      </c>
      <c r="G2678" s="3">
        <v>0</v>
      </c>
      <c r="H2678" s="3">
        <v>0</v>
      </c>
    </row>
    <row r="2679" spans="1:8" x14ac:dyDescent="0.25">
      <c r="A2679" s="2" t="s">
        <v>2044</v>
      </c>
    </row>
    <row r="2680" spans="1:8" x14ac:dyDescent="0.25">
      <c r="A2680" s="2" t="s">
        <v>2034</v>
      </c>
      <c r="B2680" s="2"/>
      <c r="C2680" s="2"/>
      <c r="D2680" s="1"/>
      <c r="E2680" s="2" t="s">
        <v>18</v>
      </c>
      <c r="F2680" s="3">
        <v>0</v>
      </c>
      <c r="G2680" s="3">
        <v>0</v>
      </c>
      <c r="H2680" s="3">
        <v>0</v>
      </c>
    </row>
    <row r="2681" spans="1:8" x14ac:dyDescent="0.25">
      <c r="E2681" s="2" t="s">
        <v>19</v>
      </c>
      <c r="F2681" s="3">
        <v>675292</v>
      </c>
      <c r="G2681" s="3">
        <v>573304</v>
      </c>
      <c r="H2681" s="3">
        <v>101988</v>
      </c>
    </row>
    <row r="2682" spans="1:8" x14ac:dyDescent="0.25">
      <c r="E2682" s="2" t="s">
        <v>20</v>
      </c>
      <c r="F2682" s="3">
        <v>675292</v>
      </c>
      <c r="G2682" s="3">
        <v>573304</v>
      </c>
      <c r="H2682" s="3">
        <v>101988</v>
      </c>
    </row>
    <row r="2683" spans="1:8" x14ac:dyDescent="0.25">
      <c r="A2683" s="2" t="s">
        <v>2998</v>
      </c>
      <c r="B2683" s="2" t="s">
        <v>2999</v>
      </c>
      <c r="C2683" s="2" t="s">
        <v>3000</v>
      </c>
      <c r="D2683" s="2" t="s">
        <v>3001</v>
      </c>
      <c r="E2683" s="2" t="s">
        <v>15</v>
      </c>
      <c r="F2683" s="3">
        <v>0</v>
      </c>
      <c r="G2683" s="3">
        <v>0</v>
      </c>
      <c r="H2683" s="3">
        <v>0</v>
      </c>
    </row>
    <row r="2684" spans="1:8" x14ac:dyDescent="0.25">
      <c r="A2684" s="2" t="s">
        <v>3002</v>
      </c>
    </row>
    <row r="2685" spans="1:8" x14ac:dyDescent="0.25">
      <c r="A2685" s="2" t="s">
        <v>3003</v>
      </c>
      <c r="B2685" s="2"/>
      <c r="C2685" s="2"/>
      <c r="D2685" s="1"/>
      <c r="E2685" s="2" t="s">
        <v>18</v>
      </c>
      <c r="F2685" s="3">
        <v>0</v>
      </c>
      <c r="G2685" s="3">
        <v>0</v>
      </c>
      <c r="H2685" s="3">
        <v>0</v>
      </c>
    </row>
    <row r="2686" spans="1:8" x14ac:dyDescent="0.25">
      <c r="E2686" s="2" t="s">
        <v>19</v>
      </c>
      <c r="F2686" s="3">
        <v>0</v>
      </c>
      <c r="G2686" s="3">
        <v>0</v>
      </c>
      <c r="H2686" s="3">
        <v>0</v>
      </c>
    </row>
    <row r="2687" spans="1:8" x14ac:dyDescent="0.25">
      <c r="E2687" s="2" t="s">
        <v>20</v>
      </c>
      <c r="F2687" s="3">
        <v>0</v>
      </c>
      <c r="G2687" s="3">
        <v>0</v>
      </c>
      <c r="H2687" s="3">
        <v>0</v>
      </c>
    </row>
    <row r="2688" spans="1:8" x14ac:dyDescent="0.25">
      <c r="A2688" s="2" t="s">
        <v>1327</v>
      </c>
      <c r="B2688" s="2" t="s">
        <v>1328</v>
      </c>
      <c r="C2688" s="2" t="s">
        <v>1329</v>
      </c>
      <c r="D2688" s="2" t="s">
        <v>1330</v>
      </c>
      <c r="E2688" s="2" t="s">
        <v>15</v>
      </c>
      <c r="F2688" s="3">
        <v>2904.5</v>
      </c>
      <c r="G2688" s="3">
        <v>9421.64</v>
      </c>
      <c r="H2688" s="3">
        <v>-6517.14</v>
      </c>
    </row>
    <row r="2689" spans="1:8" x14ac:dyDescent="0.25">
      <c r="A2689" s="2" t="s">
        <v>1331</v>
      </c>
    </row>
    <row r="2690" spans="1:8" x14ac:dyDescent="0.25">
      <c r="A2690" s="2" t="s">
        <v>1311</v>
      </c>
      <c r="B2690" s="2"/>
      <c r="C2690" s="2"/>
      <c r="D2690" s="1"/>
      <c r="E2690" s="2" t="s">
        <v>18</v>
      </c>
      <c r="F2690" s="3">
        <v>17192</v>
      </c>
      <c r="G2690" s="3">
        <v>11776</v>
      </c>
      <c r="H2690" s="3">
        <v>5416</v>
      </c>
    </row>
    <row r="2691" spans="1:8" x14ac:dyDescent="0.25">
      <c r="E2691" s="2" t="s">
        <v>19</v>
      </c>
      <c r="F2691" s="3">
        <v>0</v>
      </c>
      <c r="G2691" s="3">
        <v>0</v>
      </c>
      <c r="H2691" s="3">
        <v>0</v>
      </c>
    </row>
    <row r="2692" spans="1:8" x14ac:dyDescent="0.25">
      <c r="E2692" s="2" t="s">
        <v>20</v>
      </c>
      <c r="F2692" s="3">
        <v>20096.5</v>
      </c>
      <c r="G2692" s="3">
        <v>21197.64</v>
      </c>
      <c r="H2692" s="3">
        <v>-1101.1400000000001</v>
      </c>
    </row>
    <row r="2693" spans="1:8" x14ac:dyDescent="0.25">
      <c r="A2693" s="2" t="s">
        <v>6804</v>
      </c>
      <c r="B2693" s="2" t="s">
        <v>6805</v>
      </c>
      <c r="C2693" s="2" t="s">
        <v>6806</v>
      </c>
      <c r="D2693" s="2" t="s">
        <v>6807</v>
      </c>
      <c r="E2693" s="2" t="s">
        <v>15</v>
      </c>
      <c r="F2693" s="3">
        <v>0</v>
      </c>
      <c r="G2693" s="3">
        <v>0</v>
      </c>
      <c r="H2693" s="3">
        <v>0</v>
      </c>
    </row>
    <row r="2694" spans="1:8" x14ac:dyDescent="0.25">
      <c r="A2694" s="2" t="s">
        <v>6808</v>
      </c>
    </row>
    <row r="2695" spans="1:8" x14ac:dyDescent="0.25">
      <c r="A2695" s="2" t="s">
        <v>6783</v>
      </c>
      <c r="B2695" s="2"/>
      <c r="C2695" s="2"/>
      <c r="D2695" s="1"/>
      <c r="E2695" s="2" t="s">
        <v>18</v>
      </c>
      <c r="F2695" s="3">
        <v>0</v>
      </c>
      <c r="G2695" s="3">
        <v>0</v>
      </c>
      <c r="H2695" s="3">
        <v>0</v>
      </c>
    </row>
    <row r="2696" spans="1:8" x14ac:dyDescent="0.25">
      <c r="E2696" s="2" t="s">
        <v>19</v>
      </c>
      <c r="F2696" s="3">
        <v>260374</v>
      </c>
      <c r="G2696" s="3">
        <v>212326.69</v>
      </c>
      <c r="H2696" s="3">
        <v>38863.42</v>
      </c>
    </row>
    <row r="2697" spans="1:8" x14ac:dyDescent="0.25">
      <c r="E2697" s="2" t="s">
        <v>20</v>
      </c>
      <c r="F2697" s="3">
        <v>260374</v>
      </c>
      <c r="G2697" s="3">
        <v>212326.69</v>
      </c>
      <c r="H2697" s="3">
        <v>38863.42</v>
      </c>
    </row>
    <row r="2698" spans="1:8" x14ac:dyDescent="0.25">
      <c r="A2698" s="2" t="s">
        <v>6794</v>
      </c>
      <c r="B2698" s="2" t="s">
        <v>6795</v>
      </c>
      <c r="C2698" s="2" t="s">
        <v>752</v>
      </c>
      <c r="D2698" s="2" t="s">
        <v>6796</v>
      </c>
      <c r="E2698" s="2" t="s">
        <v>15</v>
      </c>
      <c r="F2698" s="3">
        <v>0</v>
      </c>
      <c r="G2698" s="3">
        <v>0</v>
      </c>
      <c r="H2698" s="3">
        <v>0</v>
      </c>
    </row>
    <row r="2699" spans="1:8" x14ac:dyDescent="0.25">
      <c r="A2699" s="2" t="s">
        <v>6797</v>
      </c>
    </row>
    <row r="2700" spans="1:8" x14ac:dyDescent="0.25">
      <c r="A2700" s="2" t="s">
        <v>6798</v>
      </c>
      <c r="B2700" s="2"/>
      <c r="C2700" s="2"/>
      <c r="D2700" s="1"/>
      <c r="E2700" s="2" t="s">
        <v>18</v>
      </c>
      <c r="F2700" s="3">
        <v>1575</v>
      </c>
      <c r="G2700" s="3">
        <v>1451</v>
      </c>
      <c r="H2700" s="3">
        <v>124</v>
      </c>
    </row>
    <row r="2701" spans="1:8" x14ac:dyDescent="0.25">
      <c r="E2701" s="2" t="s">
        <v>19</v>
      </c>
      <c r="F2701" s="3">
        <v>345</v>
      </c>
      <c r="G2701" s="3">
        <v>99</v>
      </c>
      <c r="H2701" s="3">
        <v>246</v>
      </c>
    </row>
    <row r="2702" spans="1:8" x14ac:dyDescent="0.25">
      <c r="E2702" s="2" t="s">
        <v>20</v>
      </c>
      <c r="F2702" s="3">
        <v>1920</v>
      </c>
      <c r="G2702" s="3">
        <v>1550</v>
      </c>
      <c r="H2702" s="3">
        <v>370</v>
      </c>
    </row>
    <row r="2703" spans="1:8" x14ac:dyDescent="0.25">
      <c r="A2703" s="2" t="s">
        <v>6744</v>
      </c>
      <c r="B2703" s="2" t="s">
        <v>6745</v>
      </c>
      <c r="C2703" s="2" t="s">
        <v>6746</v>
      </c>
      <c r="D2703" s="2" t="s">
        <v>6747</v>
      </c>
      <c r="E2703" s="2" t="s">
        <v>15</v>
      </c>
      <c r="F2703" s="3">
        <v>313700</v>
      </c>
      <c r="G2703" s="3">
        <v>376482</v>
      </c>
      <c r="H2703" s="3">
        <v>-62782</v>
      </c>
    </row>
    <row r="2704" spans="1:8" x14ac:dyDescent="0.25">
      <c r="A2704" s="2" t="s">
        <v>6748</v>
      </c>
    </row>
    <row r="2705" spans="1:8" x14ac:dyDescent="0.25">
      <c r="A2705" s="2" t="s">
        <v>6713</v>
      </c>
      <c r="B2705" s="2"/>
      <c r="C2705" s="2"/>
      <c r="D2705" s="1"/>
      <c r="E2705" s="2" t="s">
        <v>18</v>
      </c>
      <c r="F2705" s="3">
        <v>1167423</v>
      </c>
      <c r="G2705" s="3">
        <v>952605</v>
      </c>
      <c r="H2705" s="3">
        <v>214818</v>
      </c>
    </row>
    <row r="2706" spans="1:8" x14ac:dyDescent="0.25">
      <c r="E2706" s="2" t="s">
        <v>19</v>
      </c>
      <c r="F2706" s="3">
        <v>199012</v>
      </c>
      <c r="G2706" s="3">
        <v>163810</v>
      </c>
      <c r="H2706" s="3">
        <v>35202</v>
      </c>
    </row>
    <row r="2707" spans="1:8" x14ac:dyDescent="0.25">
      <c r="E2707" s="2" t="s">
        <v>20</v>
      </c>
      <c r="F2707" s="3">
        <v>1680135</v>
      </c>
      <c r="G2707" s="3">
        <v>1492897</v>
      </c>
      <c r="H2707" s="3">
        <v>187238</v>
      </c>
    </row>
    <row r="2708" spans="1:8" x14ac:dyDescent="0.25">
      <c r="A2708" s="2" t="s">
        <v>407</v>
      </c>
      <c r="B2708" s="2" t="s">
        <v>408</v>
      </c>
      <c r="C2708" s="2" t="s">
        <v>409</v>
      </c>
      <c r="D2708" s="2" t="s">
        <v>410</v>
      </c>
      <c r="E2708" s="2" t="s">
        <v>15</v>
      </c>
      <c r="F2708" s="3">
        <v>0</v>
      </c>
      <c r="G2708" s="3">
        <v>0</v>
      </c>
      <c r="H2708" s="3">
        <v>0</v>
      </c>
    </row>
    <row r="2709" spans="1:8" x14ac:dyDescent="0.25">
      <c r="A2709" s="2" t="s">
        <v>411</v>
      </c>
    </row>
    <row r="2710" spans="1:8" x14ac:dyDescent="0.25">
      <c r="A2710" s="2" t="s">
        <v>406</v>
      </c>
      <c r="B2710" s="2"/>
      <c r="C2710" s="2"/>
      <c r="D2710" s="1"/>
      <c r="E2710" s="2" t="s">
        <v>18</v>
      </c>
      <c r="F2710" s="3">
        <v>0</v>
      </c>
      <c r="G2710" s="3">
        <v>0</v>
      </c>
      <c r="H2710" s="3">
        <v>0</v>
      </c>
    </row>
    <row r="2711" spans="1:8" x14ac:dyDescent="0.25">
      <c r="E2711" s="2" t="s">
        <v>19</v>
      </c>
      <c r="F2711" s="3">
        <v>312224</v>
      </c>
      <c r="G2711" s="3">
        <v>258257.09</v>
      </c>
      <c r="H2711" s="3">
        <v>51564.61</v>
      </c>
    </row>
    <row r="2712" spans="1:8" x14ac:dyDescent="0.25">
      <c r="E2712" s="2" t="s">
        <v>20</v>
      </c>
      <c r="F2712" s="3">
        <v>312224</v>
      </c>
      <c r="G2712" s="3">
        <v>258257.09</v>
      </c>
      <c r="H2712" s="3">
        <v>51564.61</v>
      </c>
    </row>
    <row r="2713" spans="1:8" x14ac:dyDescent="0.25">
      <c r="A2713" s="2" t="s">
        <v>3221</v>
      </c>
      <c r="B2713" s="2" t="s">
        <v>3222</v>
      </c>
      <c r="C2713" s="2" t="s">
        <v>3223</v>
      </c>
      <c r="D2713" s="2" t="s">
        <v>3224</v>
      </c>
      <c r="E2713" s="2" t="s">
        <v>15</v>
      </c>
      <c r="F2713" s="3">
        <v>0</v>
      </c>
      <c r="G2713" s="3">
        <v>0</v>
      </c>
      <c r="H2713" s="3">
        <v>0</v>
      </c>
    </row>
    <row r="2714" spans="1:8" x14ac:dyDescent="0.25">
      <c r="A2714" s="2" t="s">
        <v>3225</v>
      </c>
    </row>
    <row r="2715" spans="1:8" x14ac:dyDescent="0.25">
      <c r="A2715" s="2" t="s">
        <v>3226</v>
      </c>
      <c r="B2715" s="2"/>
      <c r="C2715" s="2"/>
      <c r="D2715" s="1"/>
      <c r="E2715" s="2" t="s">
        <v>18</v>
      </c>
      <c r="F2715" s="3">
        <v>0</v>
      </c>
      <c r="G2715" s="3">
        <v>0</v>
      </c>
      <c r="H2715" s="3">
        <v>0</v>
      </c>
    </row>
    <row r="2716" spans="1:8" x14ac:dyDescent="0.25">
      <c r="E2716" s="2" t="s">
        <v>19</v>
      </c>
      <c r="F2716" s="3">
        <v>142198</v>
      </c>
      <c r="G2716" s="3">
        <v>116848.57</v>
      </c>
      <c r="H2716" s="3">
        <v>17038.89</v>
      </c>
    </row>
    <row r="2717" spans="1:8" x14ac:dyDescent="0.25">
      <c r="E2717" s="2" t="s">
        <v>20</v>
      </c>
      <c r="F2717" s="3">
        <v>142198</v>
      </c>
      <c r="G2717" s="3">
        <v>116848.57</v>
      </c>
      <c r="H2717" s="3">
        <v>17038.89</v>
      </c>
    </row>
    <row r="2718" spans="1:8" x14ac:dyDescent="0.25">
      <c r="A2718" s="2" t="s">
        <v>3443</v>
      </c>
      <c r="B2718" s="2" t="s">
        <v>3444</v>
      </c>
      <c r="C2718" s="2" t="s">
        <v>3445</v>
      </c>
      <c r="D2718" s="2" t="s">
        <v>3446</v>
      </c>
      <c r="E2718" s="2" t="s">
        <v>15</v>
      </c>
      <c r="F2718" s="3">
        <v>0</v>
      </c>
      <c r="G2718" s="3">
        <v>0</v>
      </c>
      <c r="H2718" s="3">
        <v>0</v>
      </c>
    </row>
    <row r="2719" spans="1:8" x14ac:dyDescent="0.25">
      <c r="A2719" s="2" t="s">
        <v>3447</v>
      </c>
    </row>
    <row r="2720" spans="1:8" x14ac:dyDescent="0.25">
      <c r="A2720" s="2" t="s">
        <v>3437</v>
      </c>
      <c r="B2720" s="2"/>
      <c r="C2720" s="2"/>
      <c r="D2720" s="1"/>
      <c r="E2720" s="2" t="s">
        <v>18</v>
      </c>
      <c r="F2720" s="3">
        <v>0</v>
      </c>
      <c r="G2720" s="3">
        <v>0</v>
      </c>
      <c r="H2720" s="3">
        <v>0</v>
      </c>
    </row>
    <row r="2721" spans="1:8" x14ac:dyDescent="0.25">
      <c r="E2721" s="2" t="s">
        <v>19</v>
      </c>
      <c r="F2721" s="3">
        <v>345803</v>
      </c>
      <c r="G2721" s="3">
        <v>305464</v>
      </c>
      <c r="H2721" s="3">
        <v>34522</v>
      </c>
    </row>
    <row r="2722" spans="1:8" x14ac:dyDescent="0.25">
      <c r="E2722" s="2" t="s">
        <v>20</v>
      </c>
      <c r="F2722" s="3">
        <v>345803</v>
      </c>
      <c r="G2722" s="3">
        <v>305464</v>
      </c>
      <c r="H2722" s="3">
        <v>34522</v>
      </c>
    </row>
    <row r="2723" spans="1:8" x14ac:dyDescent="0.25">
      <c r="A2723" s="2" t="s">
        <v>3233</v>
      </c>
      <c r="B2723" s="2" t="s">
        <v>3234</v>
      </c>
      <c r="C2723" s="2" t="s">
        <v>3235</v>
      </c>
      <c r="D2723" s="2" t="s">
        <v>3236</v>
      </c>
      <c r="E2723" s="2" t="s">
        <v>15</v>
      </c>
      <c r="F2723" s="3">
        <v>0</v>
      </c>
      <c r="G2723" s="3">
        <v>0</v>
      </c>
      <c r="H2723" s="3">
        <v>0</v>
      </c>
    </row>
    <row r="2724" spans="1:8" x14ac:dyDescent="0.25">
      <c r="A2724" s="2" t="s">
        <v>3237</v>
      </c>
    </row>
    <row r="2725" spans="1:8" x14ac:dyDescent="0.25">
      <c r="A2725" s="2" t="s">
        <v>3238</v>
      </c>
      <c r="B2725" s="2"/>
      <c r="C2725" s="2"/>
      <c r="D2725" s="1"/>
      <c r="E2725" s="2" t="s">
        <v>18</v>
      </c>
      <c r="F2725" s="3">
        <v>0</v>
      </c>
      <c r="G2725" s="3">
        <v>0</v>
      </c>
      <c r="H2725" s="3">
        <v>0</v>
      </c>
    </row>
    <row r="2726" spans="1:8" x14ac:dyDescent="0.25">
      <c r="E2726" s="2" t="s">
        <v>19</v>
      </c>
      <c r="F2726" s="3">
        <v>54942</v>
      </c>
      <c r="G2726" s="3">
        <v>45175</v>
      </c>
      <c r="H2726" s="3">
        <v>9267</v>
      </c>
    </row>
    <row r="2727" spans="1:8" x14ac:dyDescent="0.25">
      <c r="E2727" s="2" t="s">
        <v>20</v>
      </c>
      <c r="F2727" s="3">
        <v>54942</v>
      </c>
      <c r="G2727" s="3">
        <v>45175</v>
      </c>
      <c r="H2727" s="3">
        <v>9267</v>
      </c>
    </row>
    <row r="2728" spans="1:8" x14ac:dyDescent="0.25">
      <c r="A2728" s="2" t="s">
        <v>1108</v>
      </c>
      <c r="B2728" s="2" t="s">
        <v>1109</v>
      </c>
      <c r="C2728" s="2" t="s">
        <v>1110</v>
      </c>
      <c r="D2728" s="2" t="s">
        <v>1111</v>
      </c>
      <c r="E2728" s="2" t="s">
        <v>15</v>
      </c>
      <c r="F2728" s="3">
        <v>0</v>
      </c>
      <c r="G2728" s="3">
        <v>0</v>
      </c>
      <c r="H2728" s="3">
        <v>0</v>
      </c>
    </row>
    <row r="2729" spans="1:8" x14ac:dyDescent="0.25">
      <c r="A2729" s="2" t="s">
        <v>1112</v>
      </c>
    </row>
    <row r="2730" spans="1:8" x14ac:dyDescent="0.25">
      <c r="A2730" s="2" t="s">
        <v>1107</v>
      </c>
      <c r="B2730" s="2"/>
      <c r="C2730" s="2"/>
      <c r="D2730" s="1"/>
      <c r="E2730" s="2" t="s">
        <v>18</v>
      </c>
      <c r="F2730" s="3">
        <v>0</v>
      </c>
      <c r="G2730" s="3">
        <v>0</v>
      </c>
      <c r="H2730" s="3">
        <v>0</v>
      </c>
    </row>
    <row r="2731" spans="1:8" x14ac:dyDescent="0.25">
      <c r="E2731" s="2" t="s">
        <v>19</v>
      </c>
      <c r="F2731" s="3">
        <v>187971</v>
      </c>
      <c r="G2731" s="3">
        <v>153538.85</v>
      </c>
      <c r="H2731" s="3">
        <v>33932.15</v>
      </c>
    </row>
    <row r="2732" spans="1:8" x14ac:dyDescent="0.25">
      <c r="E2732" s="2" t="s">
        <v>20</v>
      </c>
      <c r="F2732" s="3">
        <v>187971</v>
      </c>
      <c r="G2732" s="3">
        <v>153538.85</v>
      </c>
      <c r="H2732" s="3">
        <v>33932.15</v>
      </c>
    </row>
    <row r="2733" spans="1:8" x14ac:dyDescent="0.25">
      <c r="A2733" s="2" t="s">
        <v>5084</v>
      </c>
      <c r="B2733" s="2" t="s">
        <v>5085</v>
      </c>
      <c r="C2733" s="2" t="s">
        <v>5086</v>
      </c>
      <c r="D2733" s="2" t="s">
        <v>5087</v>
      </c>
      <c r="E2733" s="2" t="s">
        <v>15</v>
      </c>
      <c r="F2733" s="3">
        <v>0</v>
      </c>
      <c r="G2733" s="3">
        <v>0</v>
      </c>
      <c r="H2733" s="3">
        <v>0</v>
      </c>
    </row>
    <row r="2734" spans="1:8" x14ac:dyDescent="0.25">
      <c r="A2734" s="2" t="s">
        <v>5083</v>
      </c>
    </row>
    <row r="2735" spans="1:8" x14ac:dyDescent="0.25">
      <c r="A2735" s="2" t="s">
        <v>5088</v>
      </c>
      <c r="B2735" s="2"/>
      <c r="C2735" s="2"/>
      <c r="D2735" s="1"/>
      <c r="E2735" s="2" t="s">
        <v>18</v>
      </c>
      <c r="F2735" s="3">
        <v>0</v>
      </c>
      <c r="G2735" s="3">
        <v>0</v>
      </c>
      <c r="H2735" s="3">
        <v>0</v>
      </c>
    </row>
    <row r="2736" spans="1:8" x14ac:dyDescent="0.25">
      <c r="E2736" s="2" t="s">
        <v>19</v>
      </c>
      <c r="F2736" s="3">
        <v>1226821</v>
      </c>
      <c r="G2736" s="3">
        <v>1049954.1399999999</v>
      </c>
      <c r="H2736" s="3">
        <v>156727.42000000001</v>
      </c>
    </row>
    <row r="2737" spans="1:8" x14ac:dyDescent="0.25">
      <c r="E2737" s="2" t="s">
        <v>20</v>
      </c>
      <c r="F2737" s="3">
        <v>1226821</v>
      </c>
      <c r="G2737" s="3">
        <v>1049954.1399999999</v>
      </c>
      <c r="H2737" s="3">
        <v>156727.42000000001</v>
      </c>
    </row>
    <row r="2738" spans="1:8" x14ac:dyDescent="0.25">
      <c r="A2738" s="2" t="s">
        <v>5145</v>
      </c>
      <c r="B2738" s="2" t="s">
        <v>5146</v>
      </c>
      <c r="C2738" s="2" t="s">
        <v>4155</v>
      </c>
      <c r="D2738" s="2" t="s">
        <v>5147</v>
      </c>
      <c r="E2738" s="2" t="s">
        <v>15</v>
      </c>
      <c r="F2738" s="3">
        <v>0</v>
      </c>
      <c r="G2738" s="3">
        <v>0</v>
      </c>
      <c r="H2738" s="3">
        <v>0</v>
      </c>
    </row>
    <row r="2739" spans="1:8" x14ac:dyDescent="0.25">
      <c r="A2739" s="2" t="s">
        <v>5148</v>
      </c>
    </row>
    <row r="2740" spans="1:8" x14ac:dyDescent="0.25">
      <c r="A2740" s="2" t="s">
        <v>5149</v>
      </c>
      <c r="B2740" s="2"/>
      <c r="C2740" s="2"/>
      <c r="D2740" s="1"/>
      <c r="E2740" s="2" t="s">
        <v>18</v>
      </c>
      <c r="F2740" s="3">
        <v>0</v>
      </c>
      <c r="G2740" s="3">
        <v>0</v>
      </c>
      <c r="H2740" s="3">
        <v>0</v>
      </c>
    </row>
    <row r="2741" spans="1:8" x14ac:dyDescent="0.25">
      <c r="E2741" s="2" t="s">
        <v>19</v>
      </c>
      <c r="F2741" s="3">
        <v>685464</v>
      </c>
      <c r="G2741" s="3">
        <v>586090.34</v>
      </c>
      <c r="H2741" s="3">
        <v>97777.16</v>
      </c>
    </row>
    <row r="2742" spans="1:8" x14ac:dyDescent="0.25">
      <c r="E2742" s="2" t="s">
        <v>20</v>
      </c>
      <c r="F2742" s="3">
        <v>685464</v>
      </c>
      <c r="G2742" s="3">
        <v>586090.34</v>
      </c>
      <c r="H2742" s="3">
        <v>97777.16</v>
      </c>
    </row>
    <row r="2743" spans="1:8" x14ac:dyDescent="0.25">
      <c r="A2743" s="2" t="s">
        <v>446</v>
      </c>
      <c r="B2743" s="2" t="s">
        <v>447</v>
      </c>
      <c r="C2743" s="2" t="s">
        <v>448</v>
      </c>
      <c r="D2743" s="2" t="s">
        <v>449</v>
      </c>
      <c r="E2743" s="2" t="s">
        <v>15</v>
      </c>
      <c r="F2743" s="3">
        <v>0</v>
      </c>
      <c r="G2743" s="3">
        <v>0</v>
      </c>
      <c r="H2743" s="3">
        <v>0</v>
      </c>
    </row>
    <row r="2744" spans="1:8" x14ac:dyDescent="0.25">
      <c r="A2744" s="2" t="s">
        <v>450</v>
      </c>
    </row>
    <row r="2745" spans="1:8" x14ac:dyDescent="0.25">
      <c r="A2745" s="2" t="s">
        <v>439</v>
      </c>
      <c r="B2745" s="2"/>
      <c r="C2745" s="2"/>
      <c r="D2745" s="1"/>
      <c r="E2745" s="2" t="s">
        <v>18</v>
      </c>
      <c r="F2745" s="3">
        <v>0</v>
      </c>
      <c r="G2745" s="3">
        <v>0</v>
      </c>
      <c r="H2745" s="3">
        <v>0</v>
      </c>
    </row>
    <row r="2746" spans="1:8" x14ac:dyDescent="0.25">
      <c r="E2746" s="2" t="s">
        <v>19</v>
      </c>
      <c r="F2746" s="3">
        <v>1133256</v>
      </c>
      <c r="G2746" s="3">
        <v>960204.33</v>
      </c>
      <c r="H2746" s="3">
        <v>171102.16</v>
      </c>
    </row>
    <row r="2747" spans="1:8" x14ac:dyDescent="0.25">
      <c r="E2747" s="2" t="s">
        <v>20</v>
      </c>
      <c r="F2747" s="3">
        <v>1133256</v>
      </c>
      <c r="G2747" s="3">
        <v>960204.33</v>
      </c>
      <c r="H2747" s="3">
        <v>171102.16</v>
      </c>
    </row>
    <row r="2748" spans="1:8" x14ac:dyDescent="0.25">
      <c r="A2748" s="2" t="s">
        <v>7901</v>
      </c>
      <c r="B2748" s="2" t="s">
        <v>7902</v>
      </c>
      <c r="C2748" s="2" t="s">
        <v>7903</v>
      </c>
      <c r="D2748" s="2" t="s">
        <v>7904</v>
      </c>
      <c r="E2748" s="2" t="s">
        <v>15</v>
      </c>
      <c r="F2748" s="3">
        <v>0</v>
      </c>
      <c r="G2748" s="3">
        <v>0</v>
      </c>
      <c r="H2748" s="3">
        <v>0</v>
      </c>
    </row>
    <row r="2749" spans="1:8" x14ac:dyDescent="0.25">
      <c r="A2749" s="2" t="s">
        <v>7905</v>
      </c>
    </row>
    <row r="2750" spans="1:8" x14ac:dyDescent="0.25">
      <c r="A2750" s="2" t="s">
        <v>7906</v>
      </c>
      <c r="B2750" s="2"/>
      <c r="C2750" s="2"/>
      <c r="D2750" s="1"/>
      <c r="E2750" s="2" t="s">
        <v>18</v>
      </c>
      <c r="F2750" s="3">
        <v>0</v>
      </c>
      <c r="G2750" s="3">
        <v>0</v>
      </c>
      <c r="H2750" s="3">
        <v>0</v>
      </c>
    </row>
    <row r="2751" spans="1:8" x14ac:dyDescent="0.25">
      <c r="E2751" s="2" t="s">
        <v>19</v>
      </c>
      <c r="F2751" s="3">
        <v>1023367.5</v>
      </c>
      <c r="G2751" s="3">
        <v>846687.58</v>
      </c>
      <c r="H2751" s="3">
        <v>164766.26999999999</v>
      </c>
    </row>
    <row r="2752" spans="1:8" x14ac:dyDescent="0.25">
      <c r="E2752" s="2" t="s">
        <v>20</v>
      </c>
      <c r="F2752" s="3">
        <v>1023367.5</v>
      </c>
      <c r="G2752" s="3">
        <v>846687.58</v>
      </c>
      <c r="H2752" s="3">
        <v>164766.26999999999</v>
      </c>
    </row>
    <row r="2753" spans="1:8" x14ac:dyDescent="0.25">
      <c r="A2753" s="2" t="s">
        <v>6873</v>
      </c>
      <c r="B2753" s="2" t="s">
        <v>6874</v>
      </c>
      <c r="C2753" s="2" t="s">
        <v>6875</v>
      </c>
      <c r="D2753" s="2" t="s">
        <v>6876</v>
      </c>
      <c r="E2753" s="2" t="s">
        <v>15</v>
      </c>
      <c r="F2753" s="3">
        <v>0</v>
      </c>
      <c r="G2753" s="3">
        <v>0</v>
      </c>
      <c r="H2753" s="3">
        <v>0</v>
      </c>
    </row>
    <row r="2754" spans="1:8" x14ac:dyDescent="0.25">
      <c r="A2754" s="2" t="s">
        <v>6877</v>
      </c>
    </row>
    <row r="2755" spans="1:8" x14ac:dyDescent="0.25">
      <c r="A2755" s="2" t="s">
        <v>6878</v>
      </c>
      <c r="B2755" s="2"/>
      <c r="C2755" s="2"/>
      <c r="D2755" s="1"/>
      <c r="E2755" s="2" t="s">
        <v>18</v>
      </c>
      <c r="F2755" s="3">
        <v>0</v>
      </c>
      <c r="G2755" s="3">
        <v>0</v>
      </c>
      <c r="H2755" s="3">
        <v>0</v>
      </c>
    </row>
    <row r="2756" spans="1:8" x14ac:dyDescent="0.25">
      <c r="E2756" s="2" t="s">
        <v>19</v>
      </c>
      <c r="F2756" s="3">
        <v>473731</v>
      </c>
      <c r="G2756" s="3">
        <v>431583.05</v>
      </c>
      <c r="H2756" s="3">
        <v>36042.44</v>
      </c>
    </row>
    <row r="2757" spans="1:8" x14ac:dyDescent="0.25">
      <c r="E2757" s="2" t="s">
        <v>20</v>
      </c>
      <c r="F2757" s="3">
        <v>473731</v>
      </c>
      <c r="G2757" s="3">
        <v>431583.05</v>
      </c>
      <c r="H2757" s="3">
        <v>36042.44</v>
      </c>
    </row>
    <row r="2758" spans="1:8" x14ac:dyDescent="0.25">
      <c r="A2758" s="2" t="s">
        <v>7061</v>
      </c>
      <c r="B2758" s="2" t="s">
        <v>7062</v>
      </c>
      <c r="C2758" s="2" t="s">
        <v>7063</v>
      </c>
      <c r="D2758" s="2" t="s">
        <v>7064</v>
      </c>
      <c r="E2758" s="2" t="s">
        <v>15</v>
      </c>
      <c r="F2758" s="3">
        <v>0</v>
      </c>
      <c r="G2758" s="3">
        <v>0</v>
      </c>
      <c r="H2758" s="3">
        <v>0</v>
      </c>
    </row>
    <row r="2759" spans="1:8" x14ac:dyDescent="0.25">
      <c r="A2759" s="2" t="s">
        <v>7065</v>
      </c>
    </row>
    <row r="2760" spans="1:8" x14ac:dyDescent="0.25">
      <c r="A2760" s="2" t="s">
        <v>7007</v>
      </c>
      <c r="B2760" s="2"/>
      <c r="C2760" s="2"/>
      <c r="D2760" s="1"/>
      <c r="E2760" s="2" t="s">
        <v>18</v>
      </c>
      <c r="F2760" s="3">
        <v>0</v>
      </c>
      <c r="G2760" s="3">
        <v>0</v>
      </c>
      <c r="H2760" s="3">
        <v>0</v>
      </c>
    </row>
    <row r="2761" spans="1:8" x14ac:dyDescent="0.25">
      <c r="E2761" s="2" t="s">
        <v>19</v>
      </c>
      <c r="F2761" s="3">
        <v>298630</v>
      </c>
      <c r="G2761" s="3">
        <v>244627.65</v>
      </c>
      <c r="H2761" s="3">
        <v>52555.95</v>
      </c>
    </row>
    <row r="2762" spans="1:8" x14ac:dyDescent="0.25">
      <c r="E2762" s="2" t="s">
        <v>20</v>
      </c>
      <c r="F2762" s="3">
        <v>298630</v>
      </c>
      <c r="G2762" s="3">
        <v>244627.65</v>
      </c>
      <c r="H2762" s="3">
        <v>52555.95</v>
      </c>
    </row>
    <row r="2763" spans="1:8" x14ac:dyDescent="0.25">
      <c r="A2763" s="2" t="s">
        <v>4180</v>
      </c>
      <c r="B2763" s="2" t="s">
        <v>4181</v>
      </c>
      <c r="C2763" s="2" t="s">
        <v>4182</v>
      </c>
      <c r="D2763" s="2" t="s">
        <v>4183</v>
      </c>
      <c r="E2763" s="2" t="s">
        <v>15</v>
      </c>
      <c r="F2763" s="3">
        <v>0</v>
      </c>
      <c r="G2763" s="3">
        <v>0</v>
      </c>
      <c r="H2763" s="3">
        <v>0</v>
      </c>
    </row>
    <row r="2764" spans="1:8" x14ac:dyDescent="0.25">
      <c r="A2764" s="2" t="s">
        <v>4184</v>
      </c>
    </row>
    <row r="2765" spans="1:8" x14ac:dyDescent="0.25">
      <c r="A2765" s="2" t="s">
        <v>4174</v>
      </c>
      <c r="B2765" s="2"/>
      <c r="C2765" s="2"/>
      <c r="D2765" s="1"/>
      <c r="E2765" s="2" t="s">
        <v>18</v>
      </c>
      <c r="F2765" s="3">
        <v>0</v>
      </c>
      <c r="G2765" s="3">
        <v>0</v>
      </c>
      <c r="H2765" s="3">
        <v>0</v>
      </c>
    </row>
    <row r="2766" spans="1:8" x14ac:dyDescent="0.25">
      <c r="E2766" s="2" t="s">
        <v>19</v>
      </c>
      <c r="F2766" s="3">
        <v>1053222</v>
      </c>
      <c r="G2766" s="3">
        <v>907455.92</v>
      </c>
      <c r="H2766" s="3">
        <v>143977.69</v>
      </c>
    </row>
    <row r="2767" spans="1:8" x14ac:dyDescent="0.25">
      <c r="E2767" s="2" t="s">
        <v>20</v>
      </c>
      <c r="F2767" s="3">
        <v>1053222</v>
      </c>
      <c r="G2767" s="3">
        <v>907455.92</v>
      </c>
      <c r="H2767" s="3">
        <v>143977.69</v>
      </c>
    </row>
    <row r="2768" spans="1:8" x14ac:dyDescent="0.25">
      <c r="A2768" s="2" t="s">
        <v>248</v>
      </c>
      <c r="B2768" s="2" t="s">
        <v>249</v>
      </c>
      <c r="C2768" s="2" t="s">
        <v>250</v>
      </c>
      <c r="D2768" s="2" t="s">
        <v>251</v>
      </c>
      <c r="E2768" s="2" t="s">
        <v>15</v>
      </c>
      <c r="F2768" s="3">
        <v>0</v>
      </c>
      <c r="G2768" s="3">
        <v>0</v>
      </c>
      <c r="H2768" s="3">
        <v>0</v>
      </c>
    </row>
    <row r="2769" spans="1:8" x14ac:dyDescent="0.25">
      <c r="A2769" s="2" t="s">
        <v>252</v>
      </c>
    </row>
    <row r="2770" spans="1:8" x14ac:dyDescent="0.25">
      <c r="A2770" s="2" t="s">
        <v>242</v>
      </c>
      <c r="B2770" s="2"/>
      <c r="C2770" s="2"/>
      <c r="D2770" s="1"/>
      <c r="E2770" s="2" t="s">
        <v>18</v>
      </c>
      <c r="F2770" s="3">
        <v>0</v>
      </c>
      <c r="G2770" s="3">
        <v>0</v>
      </c>
      <c r="H2770" s="3">
        <v>0</v>
      </c>
    </row>
    <row r="2771" spans="1:8" x14ac:dyDescent="0.25">
      <c r="E2771" s="2" t="s">
        <v>19</v>
      </c>
      <c r="F2771" s="3">
        <v>513479</v>
      </c>
      <c r="G2771" s="3">
        <v>439784.55</v>
      </c>
      <c r="H2771" s="3">
        <v>69059.55</v>
      </c>
    </row>
    <row r="2772" spans="1:8" x14ac:dyDescent="0.25">
      <c r="E2772" s="2" t="s">
        <v>20</v>
      </c>
      <c r="F2772" s="3">
        <v>513479</v>
      </c>
      <c r="G2772" s="3">
        <v>439784.55</v>
      </c>
      <c r="H2772" s="3">
        <v>69059.55</v>
      </c>
    </row>
    <row r="2773" spans="1:8" x14ac:dyDescent="0.25">
      <c r="A2773" s="2" t="s">
        <v>7545</v>
      </c>
      <c r="B2773" s="2" t="s">
        <v>7546</v>
      </c>
      <c r="C2773" s="2" t="s">
        <v>7547</v>
      </c>
      <c r="D2773" s="2" t="s">
        <v>7548</v>
      </c>
      <c r="E2773" s="2" t="s">
        <v>15</v>
      </c>
      <c r="F2773" s="3">
        <v>0</v>
      </c>
      <c r="G2773" s="3">
        <v>0</v>
      </c>
      <c r="H2773" s="3">
        <v>0</v>
      </c>
    </row>
    <row r="2774" spans="1:8" x14ac:dyDescent="0.25">
      <c r="A2774" s="2" t="s">
        <v>7549</v>
      </c>
    </row>
    <row r="2775" spans="1:8" x14ac:dyDescent="0.25">
      <c r="A2775" s="2" t="s">
        <v>7550</v>
      </c>
      <c r="B2775" s="2"/>
      <c r="C2775" s="2"/>
      <c r="D2775" s="1"/>
      <c r="E2775" s="2" t="s">
        <v>18</v>
      </c>
      <c r="F2775" s="3">
        <v>0</v>
      </c>
      <c r="G2775" s="3">
        <v>0</v>
      </c>
      <c r="H2775" s="3">
        <v>0</v>
      </c>
    </row>
    <row r="2776" spans="1:8" x14ac:dyDescent="0.25">
      <c r="E2776" s="2" t="s">
        <v>19</v>
      </c>
      <c r="F2776" s="3">
        <v>257555</v>
      </c>
      <c r="G2776" s="3">
        <v>220438</v>
      </c>
      <c r="H2776" s="3">
        <v>34926</v>
      </c>
    </row>
    <row r="2777" spans="1:8" x14ac:dyDescent="0.25">
      <c r="E2777" s="2" t="s">
        <v>20</v>
      </c>
      <c r="F2777" s="3">
        <v>257555</v>
      </c>
      <c r="G2777" s="3">
        <v>220438</v>
      </c>
      <c r="H2777" s="3">
        <v>34926</v>
      </c>
    </row>
    <row r="2778" spans="1:8" x14ac:dyDescent="0.25">
      <c r="A2778" s="2" t="s">
        <v>1184</v>
      </c>
      <c r="B2778" s="2" t="s">
        <v>1185</v>
      </c>
      <c r="C2778" s="2" t="s">
        <v>1186</v>
      </c>
      <c r="D2778" s="2" t="s">
        <v>1187</v>
      </c>
      <c r="E2778" s="2" t="s">
        <v>15</v>
      </c>
      <c r="F2778" s="3">
        <v>0</v>
      </c>
      <c r="G2778" s="3">
        <v>0</v>
      </c>
      <c r="H2778" s="3">
        <v>0</v>
      </c>
    </row>
    <row r="2779" spans="1:8" x14ac:dyDescent="0.25">
      <c r="A2779" s="2" t="s">
        <v>1188</v>
      </c>
    </row>
    <row r="2780" spans="1:8" x14ac:dyDescent="0.25">
      <c r="A2780" s="2" t="s">
        <v>1183</v>
      </c>
      <c r="B2780" s="2"/>
      <c r="C2780" s="2"/>
      <c r="D2780" s="1"/>
      <c r="E2780" s="2" t="s">
        <v>18</v>
      </c>
      <c r="F2780" s="3">
        <v>0</v>
      </c>
      <c r="G2780" s="3">
        <v>0</v>
      </c>
      <c r="H2780" s="3">
        <v>0</v>
      </c>
    </row>
    <row r="2781" spans="1:8" x14ac:dyDescent="0.25">
      <c r="E2781" s="2" t="s">
        <v>19</v>
      </c>
      <c r="F2781" s="3">
        <v>473920</v>
      </c>
      <c r="G2781" s="3">
        <v>420009</v>
      </c>
      <c r="H2781" s="3">
        <v>52040.27</v>
      </c>
    </row>
    <row r="2782" spans="1:8" x14ac:dyDescent="0.25">
      <c r="E2782" s="2" t="s">
        <v>20</v>
      </c>
      <c r="F2782" s="3">
        <v>473920</v>
      </c>
      <c r="G2782" s="3">
        <v>420009</v>
      </c>
      <c r="H2782" s="3">
        <v>52040.27</v>
      </c>
    </row>
    <row r="2783" spans="1:8" x14ac:dyDescent="0.25">
      <c r="A2783" s="2" t="s">
        <v>1135</v>
      </c>
      <c r="B2783" s="2" t="s">
        <v>1136</v>
      </c>
      <c r="C2783" s="2" t="s">
        <v>1137</v>
      </c>
      <c r="D2783" s="2" t="s">
        <v>1138</v>
      </c>
      <c r="E2783" s="2" t="s">
        <v>15</v>
      </c>
      <c r="F2783" s="3">
        <v>0</v>
      </c>
      <c r="G2783" s="3">
        <v>0</v>
      </c>
      <c r="H2783" s="3">
        <v>0</v>
      </c>
    </row>
    <row r="2784" spans="1:8" x14ac:dyDescent="0.25">
      <c r="A2784" s="2" t="s">
        <v>1139</v>
      </c>
    </row>
    <row r="2785" spans="1:8" x14ac:dyDescent="0.25">
      <c r="A2785" s="2" t="s">
        <v>1140</v>
      </c>
      <c r="B2785" s="2"/>
      <c r="C2785" s="2"/>
      <c r="D2785" s="1"/>
      <c r="E2785" s="2" t="s">
        <v>18</v>
      </c>
      <c r="F2785" s="3">
        <v>0</v>
      </c>
      <c r="G2785" s="3">
        <v>0</v>
      </c>
      <c r="H2785" s="3">
        <v>0</v>
      </c>
    </row>
    <row r="2786" spans="1:8" x14ac:dyDescent="0.25">
      <c r="E2786" s="2" t="s">
        <v>19</v>
      </c>
      <c r="F2786" s="3">
        <v>8702</v>
      </c>
      <c r="G2786" s="3">
        <v>7282</v>
      </c>
      <c r="H2786" s="3">
        <v>-791.32</v>
      </c>
    </row>
    <row r="2787" spans="1:8" x14ac:dyDescent="0.25">
      <c r="E2787" s="2" t="s">
        <v>20</v>
      </c>
      <c r="F2787" s="3">
        <v>8702</v>
      </c>
      <c r="G2787" s="3">
        <v>7282</v>
      </c>
      <c r="H2787" s="3">
        <v>-791.32</v>
      </c>
    </row>
    <row r="2788" spans="1:8" x14ac:dyDescent="0.25">
      <c r="A2788" s="2" t="s">
        <v>3721</v>
      </c>
      <c r="B2788" s="2" t="s">
        <v>3722</v>
      </c>
      <c r="C2788" s="2" t="s">
        <v>3723</v>
      </c>
      <c r="D2788" s="2" t="s">
        <v>3724</v>
      </c>
      <c r="E2788" s="2" t="s">
        <v>15</v>
      </c>
      <c r="F2788" s="3">
        <v>0</v>
      </c>
      <c r="G2788" s="3">
        <v>0</v>
      </c>
      <c r="H2788" s="3">
        <v>0</v>
      </c>
    </row>
    <row r="2789" spans="1:8" x14ac:dyDescent="0.25">
      <c r="A2789" s="2" t="s">
        <v>3725</v>
      </c>
    </row>
    <row r="2790" spans="1:8" x14ac:dyDescent="0.25">
      <c r="A2790" s="2" t="s">
        <v>3726</v>
      </c>
      <c r="B2790" s="2"/>
      <c r="C2790" s="2"/>
      <c r="D2790" s="1"/>
      <c r="E2790" s="2" t="s">
        <v>18</v>
      </c>
      <c r="F2790" s="3">
        <v>0</v>
      </c>
      <c r="G2790" s="3">
        <v>0</v>
      </c>
      <c r="H2790" s="3">
        <v>0</v>
      </c>
    </row>
    <row r="2791" spans="1:8" x14ac:dyDescent="0.25">
      <c r="E2791" s="2" t="s">
        <v>19</v>
      </c>
      <c r="F2791" s="3">
        <v>188828</v>
      </c>
      <c r="G2791" s="3">
        <v>156733.5</v>
      </c>
      <c r="H2791" s="3">
        <v>31549.599999999999</v>
      </c>
    </row>
    <row r="2792" spans="1:8" x14ac:dyDescent="0.25">
      <c r="E2792" s="2" t="s">
        <v>20</v>
      </c>
      <c r="F2792" s="3">
        <v>188828</v>
      </c>
      <c r="G2792" s="3">
        <v>156733.5</v>
      </c>
      <c r="H2792" s="3">
        <v>31549.599999999999</v>
      </c>
    </row>
    <row r="2793" spans="1:8" x14ac:dyDescent="0.25">
      <c r="A2793" s="2" t="s">
        <v>2812</v>
      </c>
      <c r="B2793" s="2" t="s">
        <v>2813</v>
      </c>
      <c r="C2793" s="2" t="s">
        <v>2814</v>
      </c>
      <c r="D2793" s="2" t="s">
        <v>2815</v>
      </c>
      <c r="E2793" s="2" t="s">
        <v>15</v>
      </c>
      <c r="F2793" s="3">
        <v>0</v>
      </c>
      <c r="G2793" s="3">
        <v>0</v>
      </c>
      <c r="H2793" s="3">
        <v>0</v>
      </c>
    </row>
    <row r="2794" spans="1:8" x14ac:dyDescent="0.25">
      <c r="A2794" s="2" t="s">
        <v>2816</v>
      </c>
    </row>
    <row r="2795" spans="1:8" x14ac:dyDescent="0.25">
      <c r="A2795" s="2" t="s">
        <v>2801</v>
      </c>
      <c r="B2795" s="2"/>
      <c r="C2795" s="2"/>
      <c r="D2795" s="1"/>
      <c r="E2795" s="2" t="s">
        <v>18</v>
      </c>
      <c r="F2795" s="3">
        <v>0</v>
      </c>
      <c r="G2795" s="3">
        <v>0</v>
      </c>
      <c r="H2795" s="3">
        <v>0</v>
      </c>
    </row>
    <row r="2796" spans="1:8" x14ac:dyDescent="0.25">
      <c r="E2796" s="2" t="s">
        <v>19</v>
      </c>
      <c r="F2796" s="3">
        <v>775954</v>
      </c>
      <c r="G2796" s="3">
        <v>676880.78</v>
      </c>
      <c r="H2796" s="3">
        <v>97490.65</v>
      </c>
    </row>
    <row r="2797" spans="1:8" x14ac:dyDescent="0.25">
      <c r="E2797" s="2" t="s">
        <v>20</v>
      </c>
      <c r="F2797" s="3">
        <v>775954</v>
      </c>
      <c r="G2797" s="3">
        <v>676880.78</v>
      </c>
      <c r="H2797" s="3">
        <v>97490.65</v>
      </c>
    </row>
    <row r="2798" spans="1:8" x14ac:dyDescent="0.25">
      <c r="A2798" s="2" t="s">
        <v>7191</v>
      </c>
      <c r="B2798" s="2" t="s">
        <v>7192</v>
      </c>
      <c r="C2798" s="2" t="s">
        <v>7193</v>
      </c>
      <c r="D2798" s="2" t="s">
        <v>7194</v>
      </c>
      <c r="E2798" s="2" t="s">
        <v>15</v>
      </c>
      <c r="F2798" s="3">
        <v>0</v>
      </c>
      <c r="G2798" s="3">
        <v>0</v>
      </c>
      <c r="H2798" s="3">
        <v>0</v>
      </c>
    </row>
    <row r="2799" spans="1:8" x14ac:dyDescent="0.25">
      <c r="A2799" s="2" t="s">
        <v>7195</v>
      </c>
    </row>
    <row r="2800" spans="1:8" x14ac:dyDescent="0.25">
      <c r="A2800" s="2" t="s">
        <v>7130</v>
      </c>
      <c r="B2800" s="2"/>
      <c r="C2800" s="2"/>
      <c r="D2800" s="1"/>
      <c r="E2800" s="2" t="s">
        <v>18</v>
      </c>
      <c r="F2800" s="3">
        <v>0</v>
      </c>
      <c r="G2800" s="3">
        <v>0</v>
      </c>
      <c r="H2800" s="3">
        <v>0</v>
      </c>
    </row>
    <row r="2801" spans="1:8" x14ac:dyDescent="0.25">
      <c r="E2801" s="2" t="s">
        <v>19</v>
      </c>
      <c r="F2801" s="3">
        <v>1235203</v>
      </c>
      <c r="G2801" s="3">
        <v>1016528.1</v>
      </c>
      <c r="H2801" s="3">
        <v>216930.2</v>
      </c>
    </row>
    <row r="2802" spans="1:8" x14ac:dyDescent="0.25">
      <c r="E2802" s="2" t="s">
        <v>20</v>
      </c>
      <c r="F2802" s="3">
        <v>1235203</v>
      </c>
      <c r="G2802" s="3">
        <v>1016528.1</v>
      </c>
      <c r="H2802" s="3">
        <v>216930.2</v>
      </c>
    </row>
    <row r="2803" spans="1:8" x14ac:dyDescent="0.25">
      <c r="A2803" s="2" t="s">
        <v>5960</v>
      </c>
      <c r="B2803" s="2" t="s">
        <v>5961</v>
      </c>
      <c r="C2803" s="2" t="s">
        <v>5962</v>
      </c>
      <c r="D2803" s="2" t="s">
        <v>5963</v>
      </c>
      <c r="E2803" s="2" t="s">
        <v>15</v>
      </c>
      <c r="F2803" s="3">
        <v>0</v>
      </c>
      <c r="G2803" s="3">
        <v>0</v>
      </c>
      <c r="H2803" s="3">
        <v>0</v>
      </c>
    </row>
    <row r="2804" spans="1:8" x14ac:dyDescent="0.25">
      <c r="A2804" s="2" t="s">
        <v>5964</v>
      </c>
    </row>
    <row r="2805" spans="1:8" x14ac:dyDescent="0.25">
      <c r="A2805" s="2" t="s">
        <v>5965</v>
      </c>
      <c r="B2805" s="2"/>
      <c r="C2805" s="2"/>
      <c r="D2805" s="1"/>
      <c r="E2805" s="2" t="s">
        <v>18</v>
      </c>
      <c r="F2805" s="3">
        <v>0</v>
      </c>
      <c r="G2805" s="3">
        <v>0</v>
      </c>
      <c r="H2805" s="3">
        <v>0</v>
      </c>
    </row>
    <row r="2806" spans="1:8" x14ac:dyDescent="0.25">
      <c r="E2806" s="2" t="s">
        <v>19</v>
      </c>
      <c r="F2806" s="3">
        <v>412893</v>
      </c>
      <c r="G2806" s="3">
        <v>344356</v>
      </c>
      <c r="H2806" s="3">
        <v>66982.97</v>
      </c>
    </row>
    <row r="2807" spans="1:8" x14ac:dyDescent="0.25">
      <c r="E2807" s="2" t="s">
        <v>20</v>
      </c>
      <c r="F2807" s="3">
        <v>412893</v>
      </c>
      <c r="G2807" s="3">
        <v>344356</v>
      </c>
      <c r="H2807" s="3">
        <v>66982.97</v>
      </c>
    </row>
    <row r="2808" spans="1:8" x14ac:dyDescent="0.25">
      <c r="A2808" s="2" t="s">
        <v>4463</v>
      </c>
      <c r="B2808" s="2" t="s">
        <v>4464</v>
      </c>
      <c r="C2808" s="2" t="s">
        <v>4465</v>
      </c>
      <c r="D2808" s="2" t="s">
        <v>4466</v>
      </c>
      <c r="E2808" s="2" t="s">
        <v>15</v>
      </c>
      <c r="F2808" s="3">
        <v>0</v>
      </c>
      <c r="G2808" s="3">
        <v>0</v>
      </c>
      <c r="H2808" s="3">
        <v>0</v>
      </c>
    </row>
    <row r="2809" spans="1:8" x14ac:dyDescent="0.25">
      <c r="A2809" s="2" t="s">
        <v>4467</v>
      </c>
    </row>
    <row r="2810" spans="1:8" x14ac:dyDescent="0.25">
      <c r="A2810" s="2" t="s">
        <v>4468</v>
      </c>
      <c r="B2810" s="2"/>
      <c r="C2810" s="2"/>
      <c r="D2810" s="1"/>
      <c r="E2810" s="2" t="s">
        <v>18</v>
      </c>
      <c r="F2810" s="3">
        <v>0</v>
      </c>
      <c r="G2810" s="3">
        <v>0</v>
      </c>
      <c r="H2810" s="3">
        <v>0</v>
      </c>
    </row>
    <row r="2811" spans="1:8" x14ac:dyDescent="0.25">
      <c r="E2811" s="2" t="s">
        <v>19</v>
      </c>
      <c r="F2811" s="3">
        <v>946543</v>
      </c>
      <c r="G2811" s="3">
        <v>834503.51</v>
      </c>
      <c r="H2811" s="3">
        <v>110414.28</v>
      </c>
    </row>
    <row r="2812" spans="1:8" x14ac:dyDescent="0.25">
      <c r="E2812" s="2" t="s">
        <v>20</v>
      </c>
      <c r="F2812" s="3">
        <v>946543</v>
      </c>
      <c r="G2812" s="3">
        <v>834503.51</v>
      </c>
      <c r="H2812" s="3">
        <v>110414.28</v>
      </c>
    </row>
    <row r="2813" spans="1:8" x14ac:dyDescent="0.25">
      <c r="A2813" s="2" t="s">
        <v>6001</v>
      </c>
      <c r="B2813" s="2" t="s">
        <v>6002</v>
      </c>
      <c r="C2813" s="2" t="s">
        <v>6003</v>
      </c>
      <c r="D2813" s="2" t="s">
        <v>6004</v>
      </c>
      <c r="E2813" s="2" t="s">
        <v>15</v>
      </c>
      <c r="F2813" s="3">
        <v>0</v>
      </c>
      <c r="G2813" s="3">
        <v>0</v>
      </c>
      <c r="H2813" s="3">
        <v>0</v>
      </c>
    </row>
    <row r="2814" spans="1:8" x14ac:dyDescent="0.25">
      <c r="A2814" s="2" t="s">
        <v>6005</v>
      </c>
    </row>
    <row r="2815" spans="1:8" x14ac:dyDescent="0.25">
      <c r="A2815" s="2" t="s">
        <v>5991</v>
      </c>
      <c r="B2815" s="2"/>
      <c r="C2815" s="2"/>
      <c r="D2815" s="1"/>
      <c r="E2815" s="2" t="s">
        <v>18</v>
      </c>
      <c r="F2815" s="3">
        <v>0</v>
      </c>
      <c r="G2815" s="3">
        <v>0</v>
      </c>
      <c r="H2815" s="3">
        <v>0</v>
      </c>
    </row>
    <row r="2816" spans="1:8" x14ac:dyDescent="0.25">
      <c r="E2816" s="2" t="s">
        <v>19</v>
      </c>
      <c r="F2816" s="3">
        <v>1133788</v>
      </c>
      <c r="G2816" s="3">
        <v>916082</v>
      </c>
      <c r="H2816" s="3">
        <v>211079</v>
      </c>
    </row>
    <row r="2817" spans="1:8" x14ac:dyDescent="0.25">
      <c r="E2817" s="2" t="s">
        <v>20</v>
      </c>
      <c r="F2817" s="3">
        <v>1133788</v>
      </c>
      <c r="G2817" s="3">
        <v>916082</v>
      </c>
      <c r="H2817" s="3">
        <v>211079</v>
      </c>
    </row>
    <row r="2818" spans="1:8" x14ac:dyDescent="0.25">
      <c r="A2818" s="2" t="s">
        <v>5015</v>
      </c>
      <c r="B2818" s="2" t="s">
        <v>5016</v>
      </c>
      <c r="C2818" s="2" t="s">
        <v>5017</v>
      </c>
      <c r="D2818" s="2" t="s">
        <v>5018</v>
      </c>
      <c r="E2818" s="2" t="s">
        <v>15</v>
      </c>
      <c r="F2818" s="3">
        <v>0</v>
      </c>
      <c r="G2818" s="3">
        <v>0</v>
      </c>
      <c r="H2818" s="3">
        <v>0</v>
      </c>
    </row>
    <row r="2819" spans="1:8" x14ac:dyDescent="0.25">
      <c r="A2819" s="2" t="s">
        <v>5019</v>
      </c>
    </row>
    <row r="2820" spans="1:8" x14ac:dyDescent="0.25">
      <c r="A2820" s="2" t="s">
        <v>5014</v>
      </c>
      <c r="B2820" s="2"/>
      <c r="C2820" s="2"/>
      <c r="D2820" s="1"/>
      <c r="E2820" s="2" t="s">
        <v>18</v>
      </c>
      <c r="F2820" s="3">
        <v>0</v>
      </c>
      <c r="G2820" s="3">
        <v>0</v>
      </c>
      <c r="H2820" s="3">
        <v>0</v>
      </c>
    </row>
    <row r="2821" spans="1:8" x14ac:dyDescent="0.25">
      <c r="E2821" s="2" t="s">
        <v>19</v>
      </c>
      <c r="F2821" s="3">
        <v>556469</v>
      </c>
      <c r="G2821" s="3">
        <v>459111</v>
      </c>
      <c r="H2821" s="3">
        <v>95762</v>
      </c>
    </row>
    <row r="2822" spans="1:8" x14ac:dyDescent="0.25">
      <c r="E2822" s="2" t="s">
        <v>20</v>
      </c>
      <c r="F2822" s="3">
        <v>556469</v>
      </c>
      <c r="G2822" s="3">
        <v>459111</v>
      </c>
      <c r="H2822" s="3">
        <v>95762</v>
      </c>
    </row>
    <row r="2823" spans="1:8" x14ac:dyDescent="0.25">
      <c r="A2823" s="2" t="s">
        <v>3267</v>
      </c>
      <c r="B2823" s="2" t="s">
        <v>3268</v>
      </c>
      <c r="C2823" s="2" t="s">
        <v>3269</v>
      </c>
      <c r="D2823" s="2" t="s">
        <v>3270</v>
      </c>
      <c r="E2823" s="2" t="s">
        <v>15</v>
      </c>
      <c r="F2823" s="3">
        <v>0</v>
      </c>
      <c r="G2823" s="3">
        <v>0</v>
      </c>
      <c r="H2823" s="3">
        <v>0</v>
      </c>
    </row>
    <row r="2824" spans="1:8" x14ac:dyDescent="0.25">
      <c r="A2824" s="2" t="s">
        <v>3271</v>
      </c>
    </row>
    <row r="2825" spans="1:8" x14ac:dyDescent="0.25">
      <c r="A2825" s="2" t="s">
        <v>3250</v>
      </c>
      <c r="B2825" s="2"/>
      <c r="C2825" s="2"/>
      <c r="D2825" s="1"/>
      <c r="E2825" s="2" t="s">
        <v>18</v>
      </c>
      <c r="F2825" s="3">
        <v>0</v>
      </c>
      <c r="G2825" s="3">
        <v>0</v>
      </c>
      <c r="H2825" s="3">
        <v>0</v>
      </c>
    </row>
    <row r="2826" spans="1:8" x14ac:dyDescent="0.25">
      <c r="E2826" s="2" t="s">
        <v>19</v>
      </c>
      <c r="F2826" s="3">
        <v>487500</v>
      </c>
      <c r="G2826" s="3">
        <v>401800</v>
      </c>
      <c r="H2826" s="3">
        <v>80129</v>
      </c>
    </row>
    <row r="2827" spans="1:8" x14ac:dyDescent="0.25">
      <c r="E2827" s="2" t="s">
        <v>20</v>
      </c>
      <c r="F2827" s="3">
        <v>487500</v>
      </c>
      <c r="G2827" s="3">
        <v>401800</v>
      </c>
      <c r="H2827" s="3">
        <v>80129</v>
      </c>
    </row>
    <row r="2828" spans="1:8" x14ac:dyDescent="0.25">
      <c r="A2828" s="2" t="s">
        <v>2165</v>
      </c>
      <c r="B2828" s="2" t="s">
        <v>2166</v>
      </c>
      <c r="C2828" s="2" t="s">
        <v>2167</v>
      </c>
      <c r="D2828" s="2" t="s">
        <v>2168</v>
      </c>
      <c r="E2828" s="2" t="s">
        <v>15</v>
      </c>
      <c r="F2828" s="3">
        <v>174290.6</v>
      </c>
      <c r="G2828" s="3">
        <v>187112.04</v>
      </c>
      <c r="H2828" s="3">
        <v>-12821.44</v>
      </c>
    </row>
    <row r="2829" spans="1:8" x14ac:dyDescent="0.25">
      <c r="A2829" s="2" t="s">
        <v>2169</v>
      </c>
    </row>
    <row r="2830" spans="1:8" x14ac:dyDescent="0.25">
      <c r="A2830" s="2" t="s">
        <v>2170</v>
      </c>
      <c r="B2830" s="2"/>
      <c r="C2830" s="2"/>
      <c r="D2830" s="1"/>
      <c r="E2830" s="2" t="s">
        <v>18</v>
      </c>
      <c r="F2830" s="3">
        <v>651797</v>
      </c>
      <c r="G2830" s="3">
        <v>561233.69999999995</v>
      </c>
      <c r="H2830" s="3">
        <v>88052.58</v>
      </c>
    </row>
    <row r="2831" spans="1:8" x14ac:dyDescent="0.25">
      <c r="E2831" s="2" t="s">
        <v>19</v>
      </c>
      <c r="F2831" s="3">
        <v>380833.5</v>
      </c>
      <c r="G2831" s="3">
        <v>312134.03999999998</v>
      </c>
      <c r="H2831" s="3">
        <v>67311.31</v>
      </c>
    </row>
    <row r="2832" spans="1:8" x14ac:dyDescent="0.25">
      <c r="E2832" s="2" t="s">
        <v>20</v>
      </c>
      <c r="F2832" s="3">
        <v>1206921.1000000001</v>
      </c>
      <c r="G2832" s="3">
        <v>1060479.78</v>
      </c>
      <c r="H2832" s="3">
        <v>142542.45000000001</v>
      </c>
    </row>
    <row r="2833" spans="1:8" x14ac:dyDescent="0.25">
      <c r="A2833" s="2" t="s">
        <v>1467</v>
      </c>
      <c r="B2833" s="2" t="s">
        <v>1468</v>
      </c>
      <c r="C2833" s="2" t="s">
        <v>1469</v>
      </c>
      <c r="D2833" s="2" t="s">
        <v>1470</v>
      </c>
      <c r="E2833" s="2" t="s">
        <v>15</v>
      </c>
      <c r="F2833" s="3">
        <v>0</v>
      </c>
      <c r="G2833" s="3">
        <v>0</v>
      </c>
      <c r="H2833" s="3">
        <v>0</v>
      </c>
    </row>
    <row r="2834" spans="1:8" x14ac:dyDescent="0.25">
      <c r="A2834" s="2" t="s">
        <v>1471</v>
      </c>
    </row>
    <row r="2835" spans="1:8" x14ac:dyDescent="0.25">
      <c r="A2835" s="2" t="s">
        <v>1466</v>
      </c>
      <c r="B2835" s="2"/>
      <c r="C2835" s="2"/>
      <c r="D2835" s="1"/>
      <c r="E2835" s="2" t="s">
        <v>18</v>
      </c>
      <c r="F2835" s="3">
        <v>0</v>
      </c>
      <c r="G2835" s="3">
        <v>0</v>
      </c>
      <c r="H2835" s="3">
        <v>0</v>
      </c>
    </row>
    <row r="2836" spans="1:8" x14ac:dyDescent="0.25">
      <c r="E2836" s="2" t="s">
        <v>19</v>
      </c>
      <c r="F2836" s="3">
        <v>1328549</v>
      </c>
      <c r="G2836" s="3">
        <v>1199819.8999999999</v>
      </c>
      <c r="H2836" s="3">
        <v>95463.52</v>
      </c>
    </row>
    <row r="2837" spans="1:8" x14ac:dyDescent="0.25">
      <c r="E2837" s="2" t="s">
        <v>20</v>
      </c>
      <c r="F2837" s="3">
        <v>1328549</v>
      </c>
      <c r="G2837" s="3">
        <v>1199819.8999999999</v>
      </c>
      <c r="H2837" s="3">
        <v>95463.52</v>
      </c>
    </row>
    <row r="2838" spans="1:8" x14ac:dyDescent="0.25">
      <c r="A2838" s="2" t="s">
        <v>4839</v>
      </c>
      <c r="B2838" s="2" t="s">
        <v>4840</v>
      </c>
      <c r="C2838" s="2" t="s">
        <v>4841</v>
      </c>
      <c r="D2838" s="2" t="s">
        <v>4842</v>
      </c>
      <c r="E2838" s="2" t="s">
        <v>15</v>
      </c>
      <c r="F2838" s="3">
        <v>0</v>
      </c>
      <c r="G2838" s="3">
        <v>0</v>
      </c>
      <c r="H2838" s="3">
        <v>0</v>
      </c>
    </row>
    <row r="2839" spans="1:8" x14ac:dyDescent="0.25">
      <c r="A2839" s="2" t="s">
        <v>4843</v>
      </c>
    </row>
    <row r="2840" spans="1:8" x14ac:dyDescent="0.25">
      <c r="A2840" s="2" t="s">
        <v>4844</v>
      </c>
      <c r="B2840" s="2"/>
      <c r="C2840" s="2"/>
      <c r="D2840" s="1"/>
      <c r="E2840" s="2" t="s">
        <v>18</v>
      </c>
      <c r="F2840" s="3">
        <v>0</v>
      </c>
      <c r="G2840" s="3">
        <v>0</v>
      </c>
      <c r="H2840" s="3">
        <v>0</v>
      </c>
    </row>
    <row r="2841" spans="1:8" x14ac:dyDescent="0.25">
      <c r="E2841" s="2" t="s">
        <v>19</v>
      </c>
      <c r="F2841" s="3">
        <v>104368</v>
      </c>
      <c r="G2841" s="3">
        <v>79051</v>
      </c>
      <c r="H2841" s="3">
        <v>22419.69</v>
      </c>
    </row>
    <row r="2842" spans="1:8" x14ac:dyDescent="0.25">
      <c r="E2842" s="2" t="s">
        <v>20</v>
      </c>
      <c r="F2842" s="3">
        <v>104368</v>
      </c>
      <c r="G2842" s="3">
        <v>79051</v>
      </c>
      <c r="H2842" s="3">
        <v>22419.69</v>
      </c>
    </row>
    <row r="2843" spans="1:8" x14ac:dyDescent="0.25">
      <c r="A2843" s="2" t="s">
        <v>3342</v>
      </c>
      <c r="B2843" s="2" t="s">
        <v>3343</v>
      </c>
      <c r="C2843" s="2" t="s">
        <v>3344</v>
      </c>
      <c r="D2843" s="2" t="s">
        <v>3345</v>
      </c>
      <c r="E2843" s="2" t="s">
        <v>15</v>
      </c>
      <c r="F2843" s="3">
        <v>0</v>
      </c>
      <c r="G2843" s="3">
        <v>0</v>
      </c>
      <c r="H2843" s="3">
        <v>0</v>
      </c>
    </row>
    <row r="2844" spans="1:8" x14ac:dyDescent="0.25">
      <c r="A2844" s="2" t="s">
        <v>3346</v>
      </c>
    </row>
    <row r="2845" spans="1:8" x14ac:dyDescent="0.25">
      <c r="A2845" s="2" t="s">
        <v>3341</v>
      </c>
      <c r="B2845" s="2"/>
      <c r="C2845" s="2"/>
      <c r="D2845" s="1"/>
      <c r="E2845" s="2" t="s">
        <v>18</v>
      </c>
      <c r="F2845" s="3">
        <v>0</v>
      </c>
      <c r="G2845" s="3">
        <v>0</v>
      </c>
      <c r="H2845" s="3">
        <v>0</v>
      </c>
    </row>
    <row r="2846" spans="1:8" x14ac:dyDescent="0.25">
      <c r="E2846" s="2" t="s">
        <v>19</v>
      </c>
      <c r="F2846" s="3">
        <v>32336</v>
      </c>
      <c r="G2846" s="3">
        <v>23320</v>
      </c>
      <c r="H2846" s="3">
        <v>8516</v>
      </c>
    </row>
    <row r="2847" spans="1:8" x14ac:dyDescent="0.25">
      <c r="E2847" s="2" t="s">
        <v>20</v>
      </c>
      <c r="F2847" s="3">
        <v>32336</v>
      </c>
      <c r="G2847" s="3">
        <v>23320</v>
      </c>
      <c r="H2847" s="3">
        <v>8516</v>
      </c>
    </row>
    <row r="2848" spans="1:8" x14ac:dyDescent="0.25">
      <c r="A2848" s="2" t="s">
        <v>3315</v>
      </c>
      <c r="B2848" s="2" t="s">
        <v>3316</v>
      </c>
      <c r="C2848" s="2" t="s">
        <v>3317</v>
      </c>
      <c r="D2848" s="2" t="s">
        <v>3318</v>
      </c>
      <c r="E2848" s="2" t="s">
        <v>15</v>
      </c>
      <c r="F2848" s="3">
        <v>0</v>
      </c>
      <c r="G2848" s="3">
        <v>0</v>
      </c>
      <c r="H2848" s="3">
        <v>0</v>
      </c>
    </row>
    <row r="2849" spans="1:8" x14ac:dyDescent="0.25">
      <c r="A2849" s="2" t="s">
        <v>3319</v>
      </c>
    </row>
    <row r="2850" spans="1:8" x14ac:dyDescent="0.25">
      <c r="A2850" s="2" t="s">
        <v>3320</v>
      </c>
      <c r="B2850" s="2"/>
      <c r="C2850" s="2"/>
      <c r="D2850" s="1"/>
      <c r="E2850" s="2" t="s">
        <v>18</v>
      </c>
      <c r="F2850" s="3">
        <v>0</v>
      </c>
      <c r="G2850" s="3">
        <v>0</v>
      </c>
      <c r="H2850" s="3">
        <v>0</v>
      </c>
    </row>
    <row r="2851" spans="1:8" x14ac:dyDescent="0.25">
      <c r="E2851" s="2" t="s">
        <v>19</v>
      </c>
      <c r="F2851" s="3">
        <v>694439</v>
      </c>
      <c r="G2851" s="3">
        <v>600838.21</v>
      </c>
      <c r="H2851" s="3">
        <v>85913.76</v>
      </c>
    </row>
    <row r="2852" spans="1:8" x14ac:dyDescent="0.25">
      <c r="E2852" s="2" t="s">
        <v>20</v>
      </c>
      <c r="F2852" s="3">
        <v>694439</v>
      </c>
      <c r="G2852" s="3">
        <v>600838.21</v>
      </c>
      <c r="H2852" s="3">
        <v>85913.76</v>
      </c>
    </row>
    <row r="2853" spans="1:8" x14ac:dyDescent="0.25">
      <c r="A2853" s="2" t="s">
        <v>4131</v>
      </c>
      <c r="B2853" s="2" t="s">
        <v>4132</v>
      </c>
      <c r="C2853" s="2" t="s">
        <v>4133</v>
      </c>
      <c r="D2853" s="2" t="s">
        <v>4134</v>
      </c>
      <c r="E2853" s="2" t="s">
        <v>15</v>
      </c>
      <c r="F2853" s="3">
        <v>0</v>
      </c>
      <c r="G2853" s="3">
        <v>0</v>
      </c>
      <c r="H2853" s="3">
        <v>0</v>
      </c>
    </row>
    <row r="2854" spans="1:8" x14ac:dyDescent="0.25">
      <c r="A2854" s="2" t="s">
        <v>4135</v>
      </c>
    </row>
    <row r="2855" spans="1:8" x14ac:dyDescent="0.25">
      <c r="A2855" s="2" t="s">
        <v>4136</v>
      </c>
      <c r="B2855" s="2"/>
      <c r="C2855" s="2"/>
      <c r="D2855" s="1"/>
      <c r="E2855" s="2" t="s">
        <v>18</v>
      </c>
      <c r="F2855" s="3">
        <v>0</v>
      </c>
      <c r="G2855" s="3">
        <v>0</v>
      </c>
      <c r="H2855" s="3">
        <v>0</v>
      </c>
    </row>
    <row r="2856" spans="1:8" x14ac:dyDescent="0.25">
      <c r="E2856" s="2" t="s">
        <v>19</v>
      </c>
      <c r="F2856" s="3">
        <v>181076</v>
      </c>
      <c r="G2856" s="3">
        <v>152609.07999999999</v>
      </c>
      <c r="H2856" s="3">
        <v>23990.720000000001</v>
      </c>
    </row>
    <row r="2857" spans="1:8" x14ac:dyDescent="0.25">
      <c r="E2857" s="2" t="s">
        <v>20</v>
      </c>
      <c r="F2857" s="3">
        <v>181076</v>
      </c>
      <c r="G2857" s="3">
        <v>152609.07999999999</v>
      </c>
      <c r="H2857" s="3">
        <v>23990.720000000001</v>
      </c>
    </row>
    <row r="2858" spans="1:8" x14ac:dyDescent="0.25">
      <c r="A2858" s="2" t="s">
        <v>3470</v>
      </c>
      <c r="B2858" s="2" t="s">
        <v>3471</v>
      </c>
      <c r="C2858" s="2" t="s">
        <v>3472</v>
      </c>
      <c r="D2858" s="2" t="s">
        <v>3473</v>
      </c>
      <c r="E2858" s="2" t="s">
        <v>15</v>
      </c>
      <c r="F2858" s="3">
        <v>0</v>
      </c>
      <c r="G2858" s="3">
        <v>0</v>
      </c>
      <c r="H2858" s="3">
        <v>0</v>
      </c>
    </row>
    <row r="2859" spans="1:8" x14ac:dyDescent="0.25">
      <c r="A2859" s="2" t="s">
        <v>3474</v>
      </c>
    </row>
    <row r="2860" spans="1:8" x14ac:dyDescent="0.25">
      <c r="A2860" s="2" t="s">
        <v>3464</v>
      </c>
      <c r="B2860" s="2"/>
      <c r="C2860" s="2"/>
      <c r="D2860" s="1"/>
      <c r="E2860" s="2" t="s">
        <v>18</v>
      </c>
      <c r="F2860" s="3">
        <v>0</v>
      </c>
      <c r="G2860" s="3">
        <v>0</v>
      </c>
      <c r="H2860" s="3">
        <v>0</v>
      </c>
    </row>
    <row r="2861" spans="1:8" x14ac:dyDescent="0.25">
      <c r="E2861" s="2" t="s">
        <v>19</v>
      </c>
      <c r="F2861" s="3">
        <v>283586</v>
      </c>
      <c r="G2861" s="3">
        <v>238668.59</v>
      </c>
      <c r="H2861" s="3">
        <v>44417.41</v>
      </c>
    </row>
    <row r="2862" spans="1:8" x14ac:dyDescent="0.25">
      <c r="E2862" s="2" t="s">
        <v>20</v>
      </c>
      <c r="F2862" s="3">
        <v>283586</v>
      </c>
      <c r="G2862" s="3">
        <v>238668.59</v>
      </c>
      <c r="H2862" s="3">
        <v>44417.41</v>
      </c>
    </row>
    <row r="2863" spans="1:8" x14ac:dyDescent="0.25">
      <c r="A2863" s="2" t="s">
        <v>5048</v>
      </c>
      <c r="B2863" s="2" t="s">
        <v>5049</v>
      </c>
      <c r="C2863" s="2" t="s">
        <v>5050</v>
      </c>
      <c r="D2863" s="2" t="s">
        <v>5051</v>
      </c>
      <c r="E2863" s="2" t="s">
        <v>15</v>
      </c>
      <c r="F2863" s="3">
        <v>0</v>
      </c>
      <c r="G2863" s="3">
        <v>0</v>
      </c>
      <c r="H2863" s="3">
        <v>0</v>
      </c>
    </row>
    <row r="2864" spans="1:8" x14ac:dyDescent="0.25">
      <c r="A2864" s="2" t="s">
        <v>5052</v>
      </c>
    </row>
    <row r="2865" spans="1:8" x14ac:dyDescent="0.25">
      <c r="A2865" s="2" t="s">
        <v>5047</v>
      </c>
      <c r="B2865" s="2"/>
      <c r="C2865" s="2"/>
      <c r="D2865" s="1"/>
      <c r="E2865" s="2" t="s">
        <v>18</v>
      </c>
      <c r="F2865" s="3">
        <v>0</v>
      </c>
      <c r="G2865" s="3">
        <v>0</v>
      </c>
      <c r="H2865" s="3">
        <v>0</v>
      </c>
    </row>
    <row r="2866" spans="1:8" x14ac:dyDescent="0.25">
      <c r="E2866" s="2" t="s">
        <v>19</v>
      </c>
      <c r="F2866" s="3">
        <v>377241</v>
      </c>
      <c r="G2866" s="3">
        <v>311101.08</v>
      </c>
      <c r="H2866" s="3">
        <v>61442.12</v>
      </c>
    </row>
    <row r="2867" spans="1:8" x14ac:dyDescent="0.25">
      <c r="E2867" s="2" t="s">
        <v>20</v>
      </c>
      <c r="F2867" s="3">
        <v>377241</v>
      </c>
      <c r="G2867" s="3">
        <v>311101.08</v>
      </c>
      <c r="H2867" s="3">
        <v>61442.12</v>
      </c>
    </row>
    <row r="2868" spans="1:8" x14ac:dyDescent="0.25">
      <c r="A2868" s="2" t="s">
        <v>7493</v>
      </c>
      <c r="B2868" s="2" t="s">
        <v>7494</v>
      </c>
      <c r="C2868" s="2" t="s">
        <v>7495</v>
      </c>
      <c r="D2868" s="2" t="s">
        <v>7496</v>
      </c>
      <c r="E2868" s="2" t="s">
        <v>15</v>
      </c>
      <c r="F2868" s="3">
        <v>0</v>
      </c>
      <c r="G2868" s="3">
        <v>0</v>
      </c>
      <c r="H2868" s="3">
        <v>0</v>
      </c>
    </row>
    <row r="2869" spans="1:8" x14ac:dyDescent="0.25">
      <c r="A2869" s="2" t="s">
        <v>7497</v>
      </c>
    </row>
    <row r="2870" spans="1:8" x14ac:dyDescent="0.25">
      <c r="A2870" s="2" t="s">
        <v>7487</v>
      </c>
      <c r="B2870" s="2"/>
      <c r="C2870" s="2"/>
      <c r="D2870" s="1"/>
      <c r="E2870" s="2" t="s">
        <v>18</v>
      </c>
      <c r="F2870" s="3">
        <v>0</v>
      </c>
      <c r="G2870" s="3">
        <v>0</v>
      </c>
      <c r="H2870" s="3">
        <v>0</v>
      </c>
    </row>
    <row r="2871" spans="1:8" x14ac:dyDescent="0.25">
      <c r="E2871" s="2" t="s">
        <v>19</v>
      </c>
      <c r="F2871" s="3">
        <v>311558</v>
      </c>
      <c r="G2871" s="3">
        <v>264137.5</v>
      </c>
      <c r="H2871" s="3">
        <v>44850.400000000001</v>
      </c>
    </row>
    <row r="2872" spans="1:8" x14ac:dyDescent="0.25">
      <c r="E2872" s="2" t="s">
        <v>20</v>
      </c>
      <c r="F2872" s="3">
        <v>311558</v>
      </c>
      <c r="G2872" s="3">
        <v>264137.5</v>
      </c>
      <c r="H2872" s="3">
        <v>44850.400000000001</v>
      </c>
    </row>
    <row r="2873" spans="1:8" x14ac:dyDescent="0.25">
      <c r="A2873" s="2" t="s">
        <v>6927</v>
      </c>
      <c r="B2873" s="2" t="s">
        <v>6928</v>
      </c>
      <c r="C2873" s="2" t="s">
        <v>6929</v>
      </c>
      <c r="D2873" s="2" t="s">
        <v>6930</v>
      </c>
      <c r="E2873" s="2" t="s">
        <v>15</v>
      </c>
      <c r="F2873" s="3">
        <v>0</v>
      </c>
      <c r="G2873" s="3">
        <v>0</v>
      </c>
      <c r="H2873" s="3">
        <v>0</v>
      </c>
    </row>
    <row r="2874" spans="1:8" x14ac:dyDescent="0.25">
      <c r="A2874" s="2" t="s">
        <v>6931</v>
      </c>
    </row>
    <row r="2875" spans="1:8" x14ac:dyDescent="0.25">
      <c r="A2875" s="2" t="s">
        <v>6921</v>
      </c>
      <c r="B2875" s="2"/>
      <c r="C2875" s="2"/>
      <c r="D2875" s="1"/>
      <c r="E2875" s="2" t="s">
        <v>18</v>
      </c>
      <c r="F2875" s="3">
        <v>0</v>
      </c>
      <c r="G2875" s="3">
        <v>0</v>
      </c>
      <c r="H2875" s="3">
        <v>0</v>
      </c>
    </row>
    <row r="2876" spans="1:8" x14ac:dyDescent="0.25">
      <c r="E2876" s="2" t="s">
        <v>19</v>
      </c>
      <c r="F2876" s="3">
        <v>94822</v>
      </c>
      <c r="G2876" s="3">
        <v>79059.350000000006</v>
      </c>
      <c r="H2876" s="3">
        <v>15262.65</v>
      </c>
    </row>
    <row r="2877" spans="1:8" x14ac:dyDescent="0.25">
      <c r="E2877" s="2" t="s">
        <v>20</v>
      </c>
      <c r="F2877" s="3">
        <v>94822</v>
      </c>
      <c r="G2877" s="3">
        <v>79059.350000000006</v>
      </c>
      <c r="H2877" s="3">
        <v>15262.65</v>
      </c>
    </row>
    <row r="2878" spans="1:8" x14ac:dyDescent="0.25">
      <c r="A2878" s="2" t="s">
        <v>1890</v>
      </c>
      <c r="B2878" s="2" t="s">
        <v>1891</v>
      </c>
      <c r="C2878" s="2" t="s">
        <v>1892</v>
      </c>
      <c r="D2878" s="2" t="s">
        <v>1893</v>
      </c>
      <c r="E2878" s="2" t="s">
        <v>15</v>
      </c>
      <c r="F2878" s="3">
        <v>0</v>
      </c>
      <c r="G2878" s="3">
        <v>0</v>
      </c>
      <c r="H2878" s="3">
        <v>0</v>
      </c>
    </row>
    <row r="2879" spans="1:8" x14ac:dyDescent="0.25">
      <c r="A2879" s="2" t="s">
        <v>1894</v>
      </c>
    </row>
    <row r="2880" spans="1:8" x14ac:dyDescent="0.25">
      <c r="A2880" s="2" t="s">
        <v>1874</v>
      </c>
      <c r="B2880" s="2"/>
      <c r="C2880" s="2"/>
      <c r="D2880" s="1"/>
      <c r="E2880" s="2" t="s">
        <v>18</v>
      </c>
      <c r="F2880" s="3">
        <v>0</v>
      </c>
      <c r="G2880" s="3">
        <v>0</v>
      </c>
      <c r="H2880" s="3">
        <v>0</v>
      </c>
    </row>
    <row r="2881" spans="1:8" x14ac:dyDescent="0.25">
      <c r="E2881" s="2" t="s">
        <v>19</v>
      </c>
      <c r="F2881" s="3">
        <v>806018</v>
      </c>
      <c r="G2881" s="3">
        <v>649737.80000000005</v>
      </c>
      <c r="H2881" s="3">
        <v>153073.66</v>
      </c>
    </row>
    <row r="2882" spans="1:8" x14ac:dyDescent="0.25">
      <c r="E2882" s="2" t="s">
        <v>20</v>
      </c>
      <c r="F2882" s="3">
        <v>806018</v>
      </c>
      <c r="G2882" s="3">
        <v>649737.80000000005</v>
      </c>
      <c r="H2882" s="3">
        <v>153073.66</v>
      </c>
    </row>
    <row r="2883" spans="1:8" x14ac:dyDescent="0.25">
      <c r="A2883" s="2" t="s">
        <v>149</v>
      </c>
      <c r="B2883" s="2" t="s">
        <v>150</v>
      </c>
      <c r="C2883" s="2" t="s">
        <v>151</v>
      </c>
      <c r="D2883" s="2" t="s">
        <v>152</v>
      </c>
      <c r="E2883" s="2" t="s">
        <v>15</v>
      </c>
      <c r="F2883" s="3">
        <v>0</v>
      </c>
      <c r="G2883" s="3">
        <v>0</v>
      </c>
      <c r="H2883" s="3">
        <v>0</v>
      </c>
    </row>
    <row r="2884" spans="1:8" x14ac:dyDescent="0.25">
      <c r="A2884" s="2" t="s">
        <v>153</v>
      </c>
    </row>
    <row r="2885" spans="1:8" x14ac:dyDescent="0.25">
      <c r="A2885" s="2" t="s">
        <v>154</v>
      </c>
      <c r="B2885" s="2"/>
      <c r="C2885" s="2"/>
      <c r="D2885" s="1"/>
      <c r="E2885" s="2" t="s">
        <v>18</v>
      </c>
      <c r="F2885" s="3">
        <v>0</v>
      </c>
      <c r="G2885" s="3">
        <v>0</v>
      </c>
      <c r="H2885" s="3">
        <v>0</v>
      </c>
    </row>
    <row r="2886" spans="1:8" x14ac:dyDescent="0.25">
      <c r="E2886" s="2" t="s">
        <v>19</v>
      </c>
      <c r="F2886" s="3">
        <v>642134</v>
      </c>
      <c r="G2886" s="3">
        <v>545079</v>
      </c>
      <c r="H2886" s="3">
        <v>77132.33</v>
      </c>
    </row>
    <row r="2887" spans="1:8" x14ac:dyDescent="0.25">
      <c r="E2887" s="2" t="s">
        <v>20</v>
      </c>
      <c r="F2887" s="3">
        <v>642134</v>
      </c>
      <c r="G2887" s="3">
        <v>545079</v>
      </c>
      <c r="H2887" s="3">
        <v>77132.33</v>
      </c>
    </row>
    <row r="2888" spans="1:8" x14ac:dyDescent="0.25">
      <c r="A2888" s="2" t="s">
        <v>8187</v>
      </c>
      <c r="B2888" s="2" t="s">
        <v>8188</v>
      </c>
      <c r="C2888" s="2" t="s">
        <v>8189</v>
      </c>
      <c r="D2888" s="2" t="s">
        <v>8190</v>
      </c>
      <c r="E2888" s="2" t="s">
        <v>15</v>
      </c>
      <c r="F2888" s="3">
        <v>0</v>
      </c>
      <c r="G2888" s="3">
        <v>0</v>
      </c>
      <c r="H2888" s="3">
        <v>0</v>
      </c>
    </row>
    <row r="2889" spans="1:8" x14ac:dyDescent="0.25">
      <c r="A2889" s="2" t="s">
        <v>8191</v>
      </c>
    </row>
    <row r="2890" spans="1:8" x14ac:dyDescent="0.25">
      <c r="A2890" s="2" t="s">
        <v>8186</v>
      </c>
      <c r="B2890" s="2"/>
      <c r="C2890" s="2"/>
      <c r="D2890" s="1"/>
      <c r="E2890" s="2" t="s">
        <v>18</v>
      </c>
      <c r="F2890" s="3">
        <v>0</v>
      </c>
      <c r="G2890" s="3">
        <v>0</v>
      </c>
      <c r="H2890" s="3">
        <v>0</v>
      </c>
    </row>
    <row r="2891" spans="1:8" x14ac:dyDescent="0.25">
      <c r="E2891" s="2" t="s">
        <v>19</v>
      </c>
      <c r="F2891" s="3">
        <v>435867</v>
      </c>
      <c r="G2891" s="3">
        <v>370681.56</v>
      </c>
      <c r="H2891" s="3">
        <v>48340.89</v>
      </c>
    </row>
    <row r="2892" spans="1:8" x14ac:dyDescent="0.25">
      <c r="E2892" s="2" t="s">
        <v>20</v>
      </c>
      <c r="F2892" s="3">
        <v>435867</v>
      </c>
      <c r="G2892" s="3">
        <v>370681.56</v>
      </c>
      <c r="H2892" s="3">
        <v>48340.89</v>
      </c>
    </row>
    <row r="2893" spans="1:8" x14ac:dyDescent="0.25">
      <c r="A2893" s="2" t="s">
        <v>8321</v>
      </c>
      <c r="B2893" s="2" t="s">
        <v>8322</v>
      </c>
      <c r="C2893" s="2" t="s">
        <v>8323</v>
      </c>
      <c r="D2893" s="2" t="s">
        <v>8324</v>
      </c>
      <c r="E2893" s="2" t="s">
        <v>15</v>
      </c>
      <c r="F2893" s="3">
        <v>0</v>
      </c>
      <c r="G2893" s="3">
        <v>0</v>
      </c>
      <c r="H2893" s="3">
        <v>0</v>
      </c>
    </row>
    <row r="2894" spans="1:8" x14ac:dyDescent="0.25">
      <c r="A2894" s="2" t="s">
        <v>8325</v>
      </c>
    </row>
    <row r="2895" spans="1:8" x14ac:dyDescent="0.25">
      <c r="A2895" s="2" t="s">
        <v>8302</v>
      </c>
      <c r="B2895" s="2"/>
      <c r="C2895" s="2"/>
      <c r="D2895" s="1"/>
      <c r="E2895" s="2" t="s">
        <v>18</v>
      </c>
      <c r="F2895" s="3">
        <v>0</v>
      </c>
      <c r="G2895" s="3">
        <v>0</v>
      </c>
      <c r="H2895" s="3">
        <v>0</v>
      </c>
    </row>
    <row r="2896" spans="1:8" x14ac:dyDescent="0.25">
      <c r="E2896" s="2" t="s">
        <v>19</v>
      </c>
      <c r="F2896" s="3">
        <v>318088.5</v>
      </c>
      <c r="G2896" s="3">
        <v>261593.92</v>
      </c>
      <c r="H2896" s="3">
        <v>53659.05</v>
      </c>
    </row>
    <row r="2897" spans="1:8" x14ac:dyDescent="0.25">
      <c r="E2897" s="2" t="s">
        <v>20</v>
      </c>
      <c r="F2897" s="3">
        <v>318088.5</v>
      </c>
      <c r="G2897" s="3">
        <v>261593.92</v>
      </c>
      <c r="H2897" s="3">
        <v>53659.05</v>
      </c>
    </row>
    <row r="2898" spans="1:8" x14ac:dyDescent="0.25">
      <c r="A2898" s="2" t="s">
        <v>836</v>
      </c>
      <c r="B2898" s="2" t="s">
        <v>837</v>
      </c>
      <c r="C2898" s="2" t="s">
        <v>838</v>
      </c>
      <c r="D2898" s="2" t="s">
        <v>839</v>
      </c>
      <c r="E2898" s="2" t="s">
        <v>15</v>
      </c>
      <c r="F2898" s="3">
        <v>0</v>
      </c>
      <c r="G2898" s="3">
        <v>0</v>
      </c>
      <c r="H2898" s="3">
        <v>0</v>
      </c>
    </row>
    <row r="2899" spans="1:8" x14ac:dyDescent="0.25">
      <c r="A2899" s="2" t="s">
        <v>840</v>
      </c>
    </row>
    <row r="2900" spans="1:8" x14ac:dyDescent="0.25">
      <c r="A2900" s="2" t="s">
        <v>841</v>
      </c>
      <c r="B2900" s="2"/>
      <c r="C2900" s="2"/>
      <c r="D2900" s="1"/>
      <c r="E2900" s="2" t="s">
        <v>18</v>
      </c>
      <c r="F2900" s="3">
        <v>0</v>
      </c>
      <c r="G2900" s="3">
        <v>0</v>
      </c>
      <c r="H2900" s="3">
        <v>0</v>
      </c>
    </row>
    <row r="2901" spans="1:8" x14ac:dyDescent="0.25">
      <c r="E2901" s="2" t="s">
        <v>19</v>
      </c>
      <c r="F2901" s="3">
        <v>0</v>
      </c>
      <c r="G2901" s="3">
        <v>0</v>
      </c>
      <c r="H2901" s="3">
        <v>0</v>
      </c>
    </row>
    <row r="2902" spans="1:8" x14ac:dyDescent="0.25">
      <c r="E2902" s="2" t="s">
        <v>20</v>
      </c>
      <c r="F2902" s="3">
        <v>0</v>
      </c>
      <c r="G2902" s="3">
        <v>0</v>
      </c>
      <c r="H2902" s="3">
        <v>0</v>
      </c>
    </row>
    <row r="2903" spans="1:8" x14ac:dyDescent="0.25">
      <c r="A2903" s="2" t="s">
        <v>5722</v>
      </c>
      <c r="B2903" s="2" t="s">
        <v>5723</v>
      </c>
      <c r="C2903" s="2" t="s">
        <v>5724</v>
      </c>
      <c r="D2903" s="2" t="s">
        <v>5725</v>
      </c>
      <c r="E2903" s="2" t="s">
        <v>15</v>
      </c>
      <c r="F2903" s="3">
        <v>0</v>
      </c>
      <c r="G2903" s="3">
        <v>0</v>
      </c>
      <c r="H2903" s="3">
        <v>0</v>
      </c>
    </row>
    <row r="2904" spans="1:8" x14ac:dyDescent="0.25">
      <c r="A2904" s="2" t="s">
        <v>5726</v>
      </c>
    </row>
    <row r="2905" spans="1:8" x14ac:dyDescent="0.25">
      <c r="A2905" s="2" t="s">
        <v>5727</v>
      </c>
      <c r="B2905" s="2"/>
      <c r="C2905" s="2"/>
      <c r="D2905" s="1"/>
      <c r="E2905" s="2" t="s">
        <v>18</v>
      </c>
      <c r="F2905" s="3">
        <v>0</v>
      </c>
      <c r="G2905" s="3">
        <v>0</v>
      </c>
      <c r="H2905" s="3">
        <v>0</v>
      </c>
    </row>
    <row r="2906" spans="1:8" x14ac:dyDescent="0.25">
      <c r="E2906" s="2" t="s">
        <v>19</v>
      </c>
      <c r="F2906" s="3">
        <v>270516</v>
      </c>
      <c r="G2906" s="3">
        <v>223152.53</v>
      </c>
      <c r="H2906" s="3">
        <v>41456.93</v>
      </c>
    </row>
    <row r="2907" spans="1:8" x14ac:dyDescent="0.25">
      <c r="E2907" s="2" t="s">
        <v>20</v>
      </c>
      <c r="F2907" s="3">
        <v>270516</v>
      </c>
      <c r="G2907" s="3">
        <v>223152.53</v>
      </c>
      <c r="H2907" s="3">
        <v>41456.93</v>
      </c>
    </row>
    <row r="2908" spans="1:8" x14ac:dyDescent="0.25">
      <c r="A2908" s="2" t="s">
        <v>3014</v>
      </c>
      <c r="B2908" s="2" t="s">
        <v>3015</v>
      </c>
      <c r="C2908" s="2" t="s">
        <v>3016</v>
      </c>
      <c r="D2908" s="2" t="s">
        <v>3017</v>
      </c>
      <c r="E2908" s="2" t="s">
        <v>15</v>
      </c>
      <c r="F2908" s="3">
        <v>0</v>
      </c>
      <c r="G2908" s="3">
        <v>0</v>
      </c>
      <c r="H2908" s="3">
        <v>0</v>
      </c>
    </row>
    <row r="2909" spans="1:8" x14ac:dyDescent="0.25">
      <c r="A2909" s="2" t="s">
        <v>3018</v>
      </c>
    </row>
    <row r="2910" spans="1:8" x14ac:dyDescent="0.25">
      <c r="A2910" s="2" t="s">
        <v>2960</v>
      </c>
      <c r="B2910" s="2"/>
      <c r="C2910" s="2"/>
      <c r="D2910" s="1"/>
      <c r="E2910" s="2" t="s">
        <v>18</v>
      </c>
      <c r="F2910" s="3">
        <v>0</v>
      </c>
      <c r="G2910" s="3">
        <v>0</v>
      </c>
      <c r="H2910" s="3">
        <v>0</v>
      </c>
    </row>
    <row r="2911" spans="1:8" x14ac:dyDescent="0.25">
      <c r="E2911" s="2" t="s">
        <v>19</v>
      </c>
      <c r="F2911" s="3">
        <v>393096</v>
      </c>
      <c r="G2911" s="3">
        <v>316683.99</v>
      </c>
      <c r="H2911" s="3">
        <v>69943.09</v>
      </c>
    </row>
    <row r="2912" spans="1:8" x14ac:dyDescent="0.25">
      <c r="E2912" s="2" t="s">
        <v>20</v>
      </c>
      <c r="F2912" s="3">
        <v>393096</v>
      </c>
      <c r="G2912" s="3">
        <v>316683.99</v>
      </c>
      <c r="H2912" s="3">
        <v>69943.09</v>
      </c>
    </row>
    <row r="2913" spans="1:8" x14ac:dyDescent="0.25">
      <c r="A2913" s="2" t="s">
        <v>2903</v>
      </c>
      <c r="B2913" s="2" t="s">
        <v>2904</v>
      </c>
      <c r="C2913" s="2" t="s">
        <v>2905</v>
      </c>
      <c r="D2913" s="2" t="s">
        <v>2906</v>
      </c>
      <c r="E2913" s="2" t="s">
        <v>15</v>
      </c>
      <c r="F2913" s="3">
        <v>0</v>
      </c>
      <c r="G2913" s="3">
        <v>0</v>
      </c>
      <c r="H2913" s="3">
        <v>0</v>
      </c>
    </row>
    <row r="2914" spans="1:8" x14ac:dyDescent="0.25">
      <c r="A2914" s="2" t="s">
        <v>2907</v>
      </c>
    </row>
    <row r="2915" spans="1:8" x14ac:dyDescent="0.25">
      <c r="A2915" s="2" t="s">
        <v>2902</v>
      </c>
      <c r="B2915" s="2"/>
      <c r="C2915" s="2"/>
      <c r="D2915" s="1"/>
      <c r="E2915" s="2" t="s">
        <v>18</v>
      </c>
      <c r="F2915" s="3">
        <v>0</v>
      </c>
      <c r="G2915" s="3">
        <v>0</v>
      </c>
      <c r="H2915" s="3">
        <v>0</v>
      </c>
    </row>
    <row r="2916" spans="1:8" x14ac:dyDescent="0.25">
      <c r="E2916" s="2" t="s">
        <v>19</v>
      </c>
      <c r="F2916" s="3">
        <v>0</v>
      </c>
      <c r="G2916" s="3">
        <v>0</v>
      </c>
      <c r="H2916" s="3">
        <v>0</v>
      </c>
    </row>
    <row r="2917" spans="1:8" x14ac:dyDescent="0.25">
      <c r="E2917" s="2" t="s">
        <v>20</v>
      </c>
      <c r="F2917" s="3">
        <v>0</v>
      </c>
      <c r="G2917" s="3">
        <v>0</v>
      </c>
      <c r="H2917" s="3">
        <v>0</v>
      </c>
    </row>
    <row r="2918" spans="1:8" x14ac:dyDescent="0.25">
      <c r="A2918" s="2" t="s">
        <v>8275</v>
      </c>
      <c r="B2918" s="2" t="s">
        <v>8276</v>
      </c>
      <c r="C2918" s="2" t="s">
        <v>8277</v>
      </c>
      <c r="D2918" s="2" t="s">
        <v>8278</v>
      </c>
      <c r="E2918" s="2" t="s">
        <v>15</v>
      </c>
      <c r="F2918" s="3">
        <v>0</v>
      </c>
      <c r="G2918" s="3">
        <v>0</v>
      </c>
      <c r="H2918" s="3">
        <v>0</v>
      </c>
    </row>
    <row r="2919" spans="1:8" x14ac:dyDescent="0.25">
      <c r="A2919" s="2" t="s">
        <v>8279</v>
      </c>
    </row>
    <row r="2920" spans="1:8" x14ac:dyDescent="0.25">
      <c r="A2920" s="2" t="s">
        <v>8264</v>
      </c>
      <c r="B2920" s="2"/>
      <c r="C2920" s="2"/>
      <c r="D2920" s="1"/>
      <c r="E2920" s="2" t="s">
        <v>18</v>
      </c>
      <c r="F2920" s="3">
        <v>0</v>
      </c>
      <c r="G2920" s="3">
        <v>0</v>
      </c>
      <c r="H2920" s="3">
        <v>0</v>
      </c>
    </row>
    <row r="2921" spans="1:8" x14ac:dyDescent="0.25">
      <c r="E2921" s="2" t="s">
        <v>19</v>
      </c>
      <c r="F2921" s="3">
        <v>545567</v>
      </c>
      <c r="G2921" s="3">
        <v>450725.22</v>
      </c>
      <c r="H2921" s="3">
        <v>92951.88</v>
      </c>
    </row>
    <row r="2922" spans="1:8" x14ac:dyDescent="0.25">
      <c r="E2922" s="2" t="s">
        <v>20</v>
      </c>
      <c r="F2922" s="3">
        <v>545567</v>
      </c>
      <c r="G2922" s="3">
        <v>450725.22</v>
      </c>
      <c r="H2922" s="3">
        <v>92951.88</v>
      </c>
    </row>
    <row r="2923" spans="1:8" x14ac:dyDescent="0.25">
      <c r="A2923" s="2" t="s">
        <v>5226</v>
      </c>
      <c r="B2923" s="2" t="s">
        <v>5227</v>
      </c>
      <c r="C2923" s="2" t="s">
        <v>5228</v>
      </c>
      <c r="D2923" s="2" t="s">
        <v>5229</v>
      </c>
      <c r="E2923" s="2" t="s">
        <v>15</v>
      </c>
      <c r="F2923" s="3">
        <v>0</v>
      </c>
      <c r="G2923" s="3">
        <v>0</v>
      </c>
      <c r="H2923" s="3">
        <v>0</v>
      </c>
    </row>
    <row r="2924" spans="1:8" x14ac:dyDescent="0.25">
      <c r="A2924" s="2" t="s">
        <v>5230</v>
      </c>
    </row>
    <row r="2925" spans="1:8" x14ac:dyDescent="0.25">
      <c r="A2925" s="2" t="s">
        <v>5231</v>
      </c>
      <c r="B2925" s="2"/>
      <c r="C2925" s="2"/>
      <c r="D2925" s="1"/>
      <c r="E2925" s="2" t="s">
        <v>18</v>
      </c>
      <c r="F2925" s="3">
        <v>0</v>
      </c>
      <c r="G2925" s="3">
        <v>0</v>
      </c>
      <c r="H2925" s="3">
        <v>0</v>
      </c>
    </row>
    <row r="2926" spans="1:8" x14ac:dyDescent="0.25">
      <c r="E2926" s="2" t="s">
        <v>19</v>
      </c>
      <c r="F2926" s="3">
        <v>555674</v>
      </c>
      <c r="G2926" s="3">
        <v>456662.44</v>
      </c>
      <c r="H2926" s="3">
        <v>91325.42</v>
      </c>
    </row>
    <row r="2927" spans="1:8" x14ac:dyDescent="0.25">
      <c r="E2927" s="2" t="s">
        <v>20</v>
      </c>
      <c r="F2927" s="3">
        <v>555674</v>
      </c>
      <c r="G2927" s="3">
        <v>456662.44</v>
      </c>
      <c r="H2927" s="3">
        <v>91325.42</v>
      </c>
    </row>
    <row r="2928" spans="1:8" x14ac:dyDescent="0.25">
      <c r="A2928" s="2" t="s">
        <v>6241</v>
      </c>
      <c r="B2928" s="2" t="s">
        <v>6242</v>
      </c>
      <c r="C2928" s="2" t="s">
        <v>6243</v>
      </c>
      <c r="D2928" s="2" t="s">
        <v>6244</v>
      </c>
      <c r="E2928" s="2" t="s">
        <v>15</v>
      </c>
      <c r="F2928" s="3">
        <v>0</v>
      </c>
      <c r="G2928" s="3">
        <v>0</v>
      </c>
      <c r="H2928" s="3">
        <v>0</v>
      </c>
    </row>
    <row r="2929" spans="1:8" x14ac:dyDescent="0.25">
      <c r="A2929" s="2" t="s">
        <v>6245</v>
      </c>
    </row>
    <row r="2930" spans="1:8" x14ac:dyDescent="0.25">
      <c r="A2930" s="2" t="s">
        <v>6246</v>
      </c>
      <c r="B2930" s="2"/>
      <c r="C2930" s="2"/>
      <c r="D2930" s="1"/>
      <c r="E2930" s="2" t="s">
        <v>18</v>
      </c>
      <c r="F2930" s="3">
        <v>0</v>
      </c>
      <c r="G2930" s="3">
        <v>0</v>
      </c>
      <c r="H2930" s="3">
        <v>0</v>
      </c>
    </row>
    <row r="2931" spans="1:8" x14ac:dyDescent="0.25">
      <c r="E2931" s="2" t="s">
        <v>19</v>
      </c>
      <c r="F2931" s="3">
        <v>294566</v>
      </c>
      <c r="G2931" s="3">
        <v>241859.39</v>
      </c>
      <c r="H2931" s="3">
        <v>51723.99</v>
      </c>
    </row>
    <row r="2932" spans="1:8" x14ac:dyDescent="0.25">
      <c r="E2932" s="2" t="s">
        <v>20</v>
      </c>
      <c r="F2932" s="3">
        <v>294566</v>
      </c>
      <c r="G2932" s="3">
        <v>241859.39</v>
      </c>
      <c r="H2932" s="3">
        <v>51723.99</v>
      </c>
    </row>
    <row r="2933" spans="1:8" x14ac:dyDescent="0.25">
      <c r="A2933" s="2" t="s">
        <v>7382</v>
      </c>
      <c r="B2933" s="2" t="s">
        <v>7383</v>
      </c>
      <c r="C2933" s="2" t="s">
        <v>7384</v>
      </c>
      <c r="D2933" s="2" t="s">
        <v>7385</v>
      </c>
      <c r="E2933" s="2" t="s">
        <v>15</v>
      </c>
      <c r="F2933" s="3">
        <v>0</v>
      </c>
      <c r="G2933" s="3">
        <v>0</v>
      </c>
      <c r="H2933" s="3">
        <v>0</v>
      </c>
    </row>
    <row r="2934" spans="1:8" x14ac:dyDescent="0.25">
      <c r="A2934" s="2" t="s">
        <v>7386</v>
      </c>
    </row>
    <row r="2935" spans="1:8" x14ac:dyDescent="0.25">
      <c r="A2935" s="2" t="s">
        <v>7387</v>
      </c>
      <c r="B2935" s="2"/>
      <c r="C2935" s="2"/>
      <c r="D2935" s="1"/>
      <c r="E2935" s="2" t="s">
        <v>18</v>
      </c>
      <c r="F2935" s="3">
        <v>0</v>
      </c>
      <c r="G2935" s="3">
        <v>0</v>
      </c>
      <c r="H2935" s="3">
        <v>0</v>
      </c>
    </row>
    <row r="2936" spans="1:8" x14ac:dyDescent="0.25">
      <c r="E2936" s="2" t="s">
        <v>19</v>
      </c>
      <c r="F2936" s="3">
        <v>465435</v>
      </c>
      <c r="G2936" s="3">
        <v>377551</v>
      </c>
      <c r="H2936" s="3">
        <v>77374.11</v>
      </c>
    </row>
    <row r="2937" spans="1:8" x14ac:dyDescent="0.25">
      <c r="E2937" s="2" t="s">
        <v>20</v>
      </c>
      <c r="F2937" s="3">
        <v>465435</v>
      </c>
      <c r="G2937" s="3">
        <v>377551</v>
      </c>
      <c r="H2937" s="3">
        <v>77374.11</v>
      </c>
    </row>
    <row r="2938" spans="1:8" x14ac:dyDescent="0.25">
      <c r="A2938" s="2" t="s">
        <v>1200</v>
      </c>
      <c r="B2938" s="2" t="s">
        <v>1201</v>
      </c>
      <c r="C2938" s="2" t="s">
        <v>1202</v>
      </c>
      <c r="D2938" s="2" t="s">
        <v>1203</v>
      </c>
      <c r="E2938" s="2" t="s">
        <v>15</v>
      </c>
      <c r="F2938" s="3">
        <v>0</v>
      </c>
      <c r="G2938" s="3">
        <v>0</v>
      </c>
      <c r="H2938" s="3">
        <v>0</v>
      </c>
    </row>
    <row r="2939" spans="1:8" x14ac:dyDescent="0.25">
      <c r="A2939" s="2" t="s">
        <v>1204</v>
      </c>
    </row>
    <row r="2940" spans="1:8" x14ac:dyDescent="0.25">
      <c r="A2940" s="2" t="s">
        <v>1194</v>
      </c>
      <c r="B2940" s="2"/>
      <c r="C2940" s="2"/>
      <c r="D2940" s="1"/>
      <c r="E2940" s="2" t="s">
        <v>18</v>
      </c>
      <c r="F2940" s="3">
        <v>0</v>
      </c>
      <c r="G2940" s="3">
        <v>0</v>
      </c>
      <c r="H2940" s="3">
        <v>0</v>
      </c>
    </row>
    <row r="2941" spans="1:8" x14ac:dyDescent="0.25">
      <c r="E2941" s="2" t="s">
        <v>19</v>
      </c>
      <c r="F2941" s="3">
        <v>503120</v>
      </c>
      <c r="G2941" s="3">
        <v>391846</v>
      </c>
      <c r="H2941" s="3">
        <v>109703.86</v>
      </c>
    </row>
    <row r="2942" spans="1:8" x14ac:dyDescent="0.25">
      <c r="E2942" s="2" t="s">
        <v>20</v>
      </c>
      <c r="F2942" s="3">
        <v>503120</v>
      </c>
      <c r="G2942" s="3">
        <v>391846</v>
      </c>
      <c r="H2942" s="3">
        <v>109703.86</v>
      </c>
    </row>
    <row r="2943" spans="1:8" x14ac:dyDescent="0.25">
      <c r="A2943" s="2" t="s">
        <v>1702</v>
      </c>
      <c r="B2943" s="2" t="s">
        <v>1703</v>
      </c>
      <c r="C2943" s="2" t="s">
        <v>1704</v>
      </c>
      <c r="D2943" s="2" t="s">
        <v>1705</v>
      </c>
      <c r="E2943" s="2" t="s">
        <v>15</v>
      </c>
      <c r="F2943" s="3">
        <v>0</v>
      </c>
      <c r="G2943" s="3">
        <v>0</v>
      </c>
      <c r="H2943" s="3">
        <v>0</v>
      </c>
    </row>
    <row r="2944" spans="1:8" x14ac:dyDescent="0.25">
      <c r="A2944" s="2" t="s">
        <v>1706</v>
      </c>
    </row>
    <row r="2945" spans="1:8" x14ac:dyDescent="0.25">
      <c r="A2945" s="2" t="s">
        <v>1691</v>
      </c>
      <c r="B2945" s="2"/>
      <c r="C2945" s="2"/>
      <c r="D2945" s="1"/>
      <c r="E2945" s="2" t="s">
        <v>18</v>
      </c>
      <c r="F2945" s="3">
        <v>0</v>
      </c>
      <c r="G2945" s="3">
        <v>0</v>
      </c>
      <c r="H2945" s="3">
        <v>0</v>
      </c>
    </row>
    <row r="2946" spans="1:8" x14ac:dyDescent="0.25">
      <c r="E2946" s="2" t="s">
        <v>19</v>
      </c>
      <c r="F2946" s="3">
        <v>191186</v>
      </c>
      <c r="G2946" s="3">
        <v>156635.34</v>
      </c>
      <c r="H2946" s="3">
        <v>33650.660000000003</v>
      </c>
    </row>
    <row r="2947" spans="1:8" x14ac:dyDescent="0.25">
      <c r="E2947" s="2" t="s">
        <v>20</v>
      </c>
      <c r="F2947" s="3">
        <v>191186</v>
      </c>
      <c r="G2947" s="3">
        <v>156635.34</v>
      </c>
      <c r="H2947" s="3">
        <v>33650.660000000003</v>
      </c>
    </row>
    <row r="2948" spans="1:8" x14ac:dyDescent="0.25">
      <c r="A2948" s="2" t="s">
        <v>1663</v>
      </c>
      <c r="B2948" s="2" t="s">
        <v>1664</v>
      </c>
      <c r="C2948" s="2" t="s">
        <v>1665</v>
      </c>
      <c r="D2948" s="2" t="s">
        <v>1666</v>
      </c>
      <c r="E2948" s="2" t="s">
        <v>15</v>
      </c>
      <c r="F2948" s="3">
        <v>0</v>
      </c>
      <c r="G2948" s="3">
        <v>0</v>
      </c>
      <c r="H2948" s="3">
        <v>0</v>
      </c>
    </row>
    <row r="2949" spans="1:8" x14ac:dyDescent="0.25">
      <c r="A2949" s="2" t="s">
        <v>1667</v>
      </c>
    </row>
    <row r="2950" spans="1:8" x14ac:dyDescent="0.25">
      <c r="A2950" s="2" t="s">
        <v>1662</v>
      </c>
      <c r="B2950" s="2"/>
      <c r="C2950" s="2"/>
      <c r="D2950" s="1"/>
      <c r="E2950" s="2" t="s">
        <v>18</v>
      </c>
      <c r="F2950" s="3">
        <v>0</v>
      </c>
      <c r="G2950" s="3">
        <v>0</v>
      </c>
      <c r="H2950" s="3">
        <v>0</v>
      </c>
    </row>
    <row r="2951" spans="1:8" x14ac:dyDescent="0.25">
      <c r="E2951" s="2" t="s">
        <v>19</v>
      </c>
      <c r="F2951" s="3">
        <v>183249.21</v>
      </c>
      <c r="G2951" s="3">
        <v>163015</v>
      </c>
      <c r="H2951" s="3">
        <v>19734.21</v>
      </c>
    </row>
    <row r="2952" spans="1:8" x14ac:dyDescent="0.25">
      <c r="E2952" s="2" t="s">
        <v>20</v>
      </c>
      <c r="F2952" s="3">
        <v>183249.21</v>
      </c>
      <c r="G2952" s="3">
        <v>163015</v>
      </c>
      <c r="H2952" s="3">
        <v>19734.21</v>
      </c>
    </row>
    <row r="2953" spans="1:8" x14ac:dyDescent="0.25">
      <c r="A2953" s="2" t="s">
        <v>1090</v>
      </c>
      <c r="B2953" s="2" t="s">
        <v>1091</v>
      </c>
      <c r="C2953" s="2" t="s">
        <v>1092</v>
      </c>
      <c r="D2953" s="2" t="s">
        <v>1093</v>
      </c>
      <c r="E2953" s="2" t="s">
        <v>15</v>
      </c>
      <c r="F2953" s="3">
        <v>0</v>
      </c>
      <c r="G2953" s="3">
        <v>0</v>
      </c>
      <c r="H2953" s="3">
        <v>0</v>
      </c>
    </row>
    <row r="2954" spans="1:8" x14ac:dyDescent="0.25">
      <c r="A2954" s="2" t="s">
        <v>1094</v>
      </c>
    </row>
    <row r="2955" spans="1:8" x14ac:dyDescent="0.25">
      <c r="A2955" s="2" t="s">
        <v>1095</v>
      </c>
      <c r="B2955" s="2"/>
      <c r="C2955" s="2"/>
      <c r="D2955" s="1"/>
      <c r="E2955" s="2" t="s">
        <v>18</v>
      </c>
      <c r="F2955" s="3">
        <v>0</v>
      </c>
      <c r="G2955" s="3">
        <v>0</v>
      </c>
      <c r="H2955" s="3">
        <v>0</v>
      </c>
    </row>
    <row r="2956" spans="1:8" x14ac:dyDescent="0.25">
      <c r="E2956" s="2" t="s">
        <v>19</v>
      </c>
      <c r="F2956" s="3">
        <v>244647</v>
      </c>
      <c r="G2956" s="3">
        <v>210561.57</v>
      </c>
      <c r="H2956" s="3">
        <v>33585.43</v>
      </c>
    </row>
    <row r="2957" spans="1:8" x14ac:dyDescent="0.25">
      <c r="E2957" s="2" t="s">
        <v>20</v>
      </c>
      <c r="F2957" s="3">
        <v>244647</v>
      </c>
      <c r="G2957" s="3">
        <v>210561.57</v>
      </c>
      <c r="H2957" s="3">
        <v>33585.43</v>
      </c>
    </row>
    <row r="2958" spans="1:8" x14ac:dyDescent="0.25">
      <c r="A2958" s="2" t="s">
        <v>7227</v>
      </c>
      <c r="B2958" s="2" t="s">
        <v>7228</v>
      </c>
      <c r="C2958" s="2" t="s">
        <v>7229</v>
      </c>
      <c r="D2958" s="2" t="s">
        <v>7230</v>
      </c>
      <c r="E2958" s="2" t="s">
        <v>15</v>
      </c>
      <c r="F2958" s="3">
        <v>22872</v>
      </c>
      <c r="G2958" s="3">
        <v>25675.52</v>
      </c>
      <c r="H2958" s="3">
        <v>-2803.52</v>
      </c>
    </row>
    <row r="2959" spans="1:8" x14ac:dyDescent="0.25">
      <c r="A2959" s="2" t="s">
        <v>7231</v>
      </c>
    </row>
    <row r="2960" spans="1:8" x14ac:dyDescent="0.25">
      <c r="A2960" s="2" t="s">
        <v>7221</v>
      </c>
      <c r="B2960" s="2"/>
      <c r="C2960" s="2"/>
      <c r="D2960" s="1"/>
      <c r="E2960" s="2" t="s">
        <v>18</v>
      </c>
      <c r="F2960" s="3">
        <v>730298</v>
      </c>
      <c r="G2960" s="3">
        <v>597158</v>
      </c>
      <c r="H2960" s="3">
        <v>130691.61</v>
      </c>
    </row>
    <row r="2961" spans="1:8" x14ac:dyDescent="0.25">
      <c r="E2961" s="2" t="s">
        <v>19</v>
      </c>
      <c r="F2961" s="3">
        <v>0</v>
      </c>
      <c r="G2961" s="3">
        <v>0</v>
      </c>
      <c r="H2961" s="3">
        <v>0</v>
      </c>
    </row>
    <row r="2962" spans="1:8" x14ac:dyDescent="0.25">
      <c r="E2962" s="2" t="s">
        <v>20</v>
      </c>
      <c r="F2962" s="3">
        <v>753170</v>
      </c>
      <c r="G2962" s="3">
        <v>622833.52</v>
      </c>
      <c r="H2962" s="3">
        <v>127888.09</v>
      </c>
    </row>
    <row r="2963" spans="1:8" x14ac:dyDescent="0.25">
      <c r="A2963" s="2" t="s">
        <v>4988</v>
      </c>
      <c r="B2963" s="2" t="s">
        <v>4989</v>
      </c>
      <c r="C2963" s="2" t="s">
        <v>4990</v>
      </c>
      <c r="D2963" s="2" t="s">
        <v>4991</v>
      </c>
      <c r="E2963" s="2" t="s">
        <v>15</v>
      </c>
      <c r="F2963" s="3">
        <v>0</v>
      </c>
      <c r="G2963" s="3">
        <v>0</v>
      </c>
      <c r="H2963" s="3">
        <v>0</v>
      </c>
    </row>
    <row r="2964" spans="1:8" x14ac:dyDescent="0.25">
      <c r="A2964" s="2" t="s">
        <v>4992</v>
      </c>
    </row>
    <row r="2965" spans="1:8" x14ac:dyDescent="0.25">
      <c r="A2965" s="2" t="s">
        <v>4972</v>
      </c>
      <c r="B2965" s="2"/>
      <c r="C2965" s="2"/>
      <c r="D2965" s="1"/>
      <c r="E2965" s="2" t="s">
        <v>18</v>
      </c>
      <c r="F2965" s="3">
        <v>0</v>
      </c>
      <c r="G2965" s="3">
        <v>0</v>
      </c>
      <c r="H2965" s="3">
        <v>0</v>
      </c>
    </row>
    <row r="2966" spans="1:8" x14ac:dyDescent="0.25">
      <c r="E2966" s="2" t="s">
        <v>19</v>
      </c>
      <c r="F2966" s="3">
        <v>783253</v>
      </c>
      <c r="G2966" s="3">
        <v>670655</v>
      </c>
      <c r="H2966" s="3">
        <v>80229.42</v>
      </c>
    </row>
    <row r="2967" spans="1:8" x14ac:dyDescent="0.25">
      <c r="E2967" s="2" t="s">
        <v>20</v>
      </c>
      <c r="F2967" s="3">
        <v>783253</v>
      </c>
      <c r="G2967" s="3">
        <v>670655</v>
      </c>
      <c r="H2967" s="3">
        <v>80229.42</v>
      </c>
    </row>
    <row r="2968" spans="1:8" x14ac:dyDescent="0.25">
      <c r="A2968" s="2" t="s">
        <v>6114</v>
      </c>
      <c r="B2968" s="2" t="s">
        <v>6115</v>
      </c>
      <c r="C2968" s="2" t="s">
        <v>6116</v>
      </c>
      <c r="D2968" s="2" t="s">
        <v>6117</v>
      </c>
      <c r="E2968" s="2" t="s">
        <v>15</v>
      </c>
      <c r="F2968" s="3">
        <v>0</v>
      </c>
      <c r="G2968" s="3">
        <v>0</v>
      </c>
      <c r="H2968" s="3">
        <v>0</v>
      </c>
    </row>
    <row r="2969" spans="1:8" x14ac:dyDescent="0.25">
      <c r="A2969" s="2" t="s">
        <v>6118</v>
      </c>
    </row>
    <row r="2970" spans="1:8" x14ac:dyDescent="0.25">
      <c r="A2970" s="2" t="s">
        <v>6108</v>
      </c>
      <c r="B2970" s="2"/>
      <c r="C2970" s="2"/>
      <c r="D2970" s="1"/>
      <c r="E2970" s="2" t="s">
        <v>18</v>
      </c>
      <c r="F2970" s="3">
        <v>0</v>
      </c>
      <c r="G2970" s="3">
        <v>0</v>
      </c>
      <c r="H2970" s="3">
        <v>0</v>
      </c>
    </row>
    <row r="2971" spans="1:8" x14ac:dyDescent="0.25">
      <c r="E2971" s="2" t="s">
        <v>19</v>
      </c>
      <c r="F2971" s="3">
        <v>169873</v>
      </c>
      <c r="G2971" s="3">
        <v>127525.56</v>
      </c>
      <c r="H2971" s="3">
        <v>35939.199999999997</v>
      </c>
    </row>
    <row r="2972" spans="1:8" x14ac:dyDescent="0.25">
      <c r="E2972" s="2" t="s">
        <v>20</v>
      </c>
      <c r="F2972" s="3">
        <v>169873</v>
      </c>
      <c r="G2972" s="3">
        <v>127525.56</v>
      </c>
      <c r="H2972" s="3">
        <v>35939.199999999997</v>
      </c>
    </row>
    <row r="2973" spans="1:8" x14ac:dyDescent="0.25">
      <c r="A2973" s="2" t="s">
        <v>8144</v>
      </c>
      <c r="B2973" s="2" t="s">
        <v>8145</v>
      </c>
      <c r="C2973" s="2" t="s">
        <v>8146</v>
      </c>
      <c r="D2973" s="2" t="s">
        <v>8147</v>
      </c>
      <c r="E2973" s="2" t="s">
        <v>15</v>
      </c>
      <c r="F2973" s="3">
        <v>0</v>
      </c>
      <c r="G2973" s="3">
        <v>0</v>
      </c>
      <c r="H2973" s="3">
        <v>0</v>
      </c>
    </row>
    <row r="2974" spans="1:8" x14ac:dyDescent="0.25">
      <c r="A2974" s="2" t="s">
        <v>8148</v>
      </c>
    </row>
    <row r="2975" spans="1:8" x14ac:dyDescent="0.25">
      <c r="A2975" s="2" t="s">
        <v>8143</v>
      </c>
      <c r="B2975" s="2"/>
      <c r="C2975" s="2"/>
      <c r="D2975" s="1"/>
      <c r="E2975" s="2" t="s">
        <v>18</v>
      </c>
      <c r="F2975" s="3">
        <v>0</v>
      </c>
      <c r="G2975" s="3">
        <v>0</v>
      </c>
      <c r="H2975" s="3">
        <v>0</v>
      </c>
    </row>
    <row r="2976" spans="1:8" x14ac:dyDescent="0.25">
      <c r="E2976" s="2" t="s">
        <v>19</v>
      </c>
      <c r="F2976" s="3">
        <v>1937484.25</v>
      </c>
      <c r="G2976" s="3">
        <v>1675995.02</v>
      </c>
      <c r="H2976" s="3">
        <v>239629.44</v>
      </c>
    </row>
    <row r="2977" spans="1:8" x14ac:dyDescent="0.25">
      <c r="E2977" s="2" t="s">
        <v>20</v>
      </c>
      <c r="F2977" s="3">
        <v>1937484.25</v>
      </c>
      <c r="G2977" s="3">
        <v>1675995.02</v>
      </c>
      <c r="H2977" s="3">
        <v>239629.44</v>
      </c>
    </row>
    <row r="2978" spans="1:8" x14ac:dyDescent="0.25">
      <c r="A2978" s="2" t="s">
        <v>6370</v>
      </c>
      <c r="B2978" s="2" t="s">
        <v>6371</v>
      </c>
      <c r="C2978" s="2" t="s">
        <v>6372</v>
      </c>
      <c r="D2978" s="2" t="s">
        <v>6373</v>
      </c>
      <c r="E2978" s="2" t="s">
        <v>15</v>
      </c>
      <c r="F2978" s="3">
        <v>0</v>
      </c>
      <c r="G2978" s="3">
        <v>0</v>
      </c>
      <c r="H2978" s="3">
        <v>0</v>
      </c>
    </row>
    <row r="2979" spans="1:8" x14ac:dyDescent="0.25">
      <c r="A2979" s="2" t="s">
        <v>6374</v>
      </c>
    </row>
    <row r="2980" spans="1:8" x14ac:dyDescent="0.25">
      <c r="A2980" s="2" t="s">
        <v>6361</v>
      </c>
      <c r="B2980" s="2"/>
      <c r="C2980" s="2"/>
      <c r="D2980" s="1"/>
      <c r="E2980" s="2" t="s">
        <v>18</v>
      </c>
      <c r="F2980" s="3">
        <v>0</v>
      </c>
      <c r="G2980" s="3">
        <v>0</v>
      </c>
      <c r="H2980" s="3">
        <v>0</v>
      </c>
    </row>
    <row r="2981" spans="1:8" x14ac:dyDescent="0.25">
      <c r="E2981" s="2" t="s">
        <v>19</v>
      </c>
      <c r="F2981" s="3">
        <v>1138020</v>
      </c>
      <c r="G2981" s="3">
        <v>964340.65</v>
      </c>
      <c r="H2981" s="3">
        <v>160250.82999999999</v>
      </c>
    </row>
    <row r="2982" spans="1:8" x14ac:dyDescent="0.25">
      <c r="E2982" s="2" t="s">
        <v>20</v>
      </c>
      <c r="F2982" s="3">
        <v>1138020</v>
      </c>
      <c r="G2982" s="3">
        <v>964340.65</v>
      </c>
      <c r="H2982" s="3">
        <v>160250.82999999999</v>
      </c>
    </row>
    <row r="2983" spans="1:8" x14ac:dyDescent="0.25">
      <c r="A2983" s="2" t="s">
        <v>306</v>
      </c>
      <c r="B2983" s="2" t="s">
        <v>307</v>
      </c>
      <c r="C2983" s="2" t="s">
        <v>308</v>
      </c>
      <c r="D2983" s="2" t="s">
        <v>309</v>
      </c>
      <c r="E2983" s="2" t="s">
        <v>15</v>
      </c>
      <c r="F2983" s="3">
        <v>0</v>
      </c>
      <c r="G2983" s="3">
        <v>0</v>
      </c>
      <c r="H2983" s="3">
        <v>0</v>
      </c>
    </row>
    <row r="2984" spans="1:8" x14ac:dyDescent="0.25">
      <c r="A2984" s="2" t="s">
        <v>310</v>
      </c>
    </row>
    <row r="2985" spans="1:8" x14ac:dyDescent="0.25">
      <c r="A2985" s="2" t="s">
        <v>300</v>
      </c>
      <c r="B2985" s="2"/>
      <c r="C2985" s="2"/>
      <c r="D2985" s="1"/>
      <c r="E2985" s="2" t="s">
        <v>18</v>
      </c>
      <c r="F2985" s="3">
        <v>0</v>
      </c>
      <c r="G2985" s="3">
        <v>0</v>
      </c>
      <c r="H2985" s="3">
        <v>0</v>
      </c>
    </row>
    <row r="2986" spans="1:8" x14ac:dyDescent="0.25">
      <c r="E2986" s="2" t="s">
        <v>19</v>
      </c>
      <c r="F2986" s="3">
        <v>885688</v>
      </c>
      <c r="G2986" s="3">
        <v>750311</v>
      </c>
      <c r="H2986" s="3">
        <v>125066.83</v>
      </c>
    </row>
    <row r="2987" spans="1:8" x14ac:dyDescent="0.25">
      <c r="E2987" s="2" t="s">
        <v>20</v>
      </c>
      <c r="F2987" s="3">
        <v>885688</v>
      </c>
      <c r="G2987" s="3">
        <v>750311</v>
      </c>
      <c r="H2987" s="3">
        <v>125066.83</v>
      </c>
    </row>
    <row r="2988" spans="1:8" x14ac:dyDescent="0.25">
      <c r="A2988" s="2" t="s">
        <v>2424</v>
      </c>
      <c r="B2988" s="2" t="s">
        <v>2425</v>
      </c>
      <c r="C2988" s="2" t="s">
        <v>2426</v>
      </c>
      <c r="D2988" s="2" t="s">
        <v>2427</v>
      </c>
      <c r="E2988" s="2" t="s">
        <v>15</v>
      </c>
      <c r="F2988" s="3">
        <v>0</v>
      </c>
      <c r="G2988" s="3">
        <v>0</v>
      </c>
      <c r="H2988" s="3">
        <v>0</v>
      </c>
    </row>
    <row r="2989" spans="1:8" x14ac:dyDescent="0.25">
      <c r="A2989" s="2" t="s">
        <v>2428</v>
      </c>
    </row>
    <row r="2990" spans="1:8" x14ac:dyDescent="0.25">
      <c r="A2990" s="2" t="s">
        <v>2423</v>
      </c>
      <c r="B2990" s="2"/>
      <c r="C2990" s="2"/>
      <c r="D2990" s="1"/>
      <c r="E2990" s="2" t="s">
        <v>18</v>
      </c>
      <c r="F2990" s="3">
        <v>0</v>
      </c>
      <c r="G2990" s="3">
        <v>0</v>
      </c>
      <c r="H2990" s="3">
        <v>0</v>
      </c>
    </row>
    <row r="2991" spans="1:8" x14ac:dyDescent="0.25">
      <c r="E2991" s="2" t="s">
        <v>19</v>
      </c>
      <c r="F2991" s="3">
        <v>83495</v>
      </c>
      <c r="G2991" s="3">
        <v>67942.38</v>
      </c>
      <c r="H2991" s="3">
        <v>12251.5</v>
      </c>
    </row>
    <row r="2992" spans="1:8" x14ac:dyDescent="0.25">
      <c r="E2992" s="2" t="s">
        <v>20</v>
      </c>
      <c r="F2992" s="3">
        <v>83495</v>
      </c>
      <c r="G2992" s="3">
        <v>67942.38</v>
      </c>
      <c r="H2992" s="3">
        <v>12251.5</v>
      </c>
    </row>
    <row r="2993" spans="1:8" x14ac:dyDescent="0.25">
      <c r="A2993" s="2" t="s">
        <v>8165</v>
      </c>
      <c r="B2993" s="2" t="s">
        <v>8166</v>
      </c>
      <c r="C2993" s="2" t="s">
        <v>8167</v>
      </c>
      <c r="D2993" s="2" t="s">
        <v>8168</v>
      </c>
      <c r="E2993" s="2" t="s">
        <v>15</v>
      </c>
      <c r="F2993" s="3">
        <v>0</v>
      </c>
      <c r="G2993" s="3">
        <v>0</v>
      </c>
      <c r="H2993" s="3">
        <v>0</v>
      </c>
    </row>
    <row r="2994" spans="1:8" x14ac:dyDescent="0.25">
      <c r="A2994" s="2" t="s">
        <v>8169</v>
      </c>
    </row>
    <row r="2995" spans="1:8" x14ac:dyDescent="0.25">
      <c r="A2995" s="2" t="s">
        <v>8164</v>
      </c>
      <c r="B2995" s="2"/>
      <c r="C2995" s="2"/>
      <c r="D2995" s="1"/>
      <c r="E2995" s="2" t="s">
        <v>18</v>
      </c>
      <c r="F2995" s="3">
        <v>0</v>
      </c>
      <c r="G2995" s="3">
        <v>0</v>
      </c>
      <c r="H2995" s="3">
        <v>0</v>
      </c>
    </row>
    <row r="2996" spans="1:8" x14ac:dyDescent="0.25">
      <c r="E2996" s="2" t="s">
        <v>19</v>
      </c>
      <c r="F2996" s="3">
        <v>1820401</v>
      </c>
      <c r="G2996" s="3">
        <v>1495179.03</v>
      </c>
      <c r="H2996" s="3">
        <v>318229.87</v>
      </c>
    </row>
    <row r="2997" spans="1:8" x14ac:dyDescent="0.25">
      <c r="E2997" s="2" t="s">
        <v>20</v>
      </c>
      <c r="F2997" s="3">
        <v>1820401</v>
      </c>
      <c r="G2997" s="3">
        <v>1495179.03</v>
      </c>
      <c r="H2997" s="3">
        <v>318229.87</v>
      </c>
    </row>
    <row r="2998" spans="1:8" x14ac:dyDescent="0.25">
      <c r="A2998" s="2" t="s">
        <v>2470</v>
      </c>
      <c r="B2998" s="2" t="s">
        <v>2471</v>
      </c>
      <c r="C2998" s="2" t="s">
        <v>2472</v>
      </c>
      <c r="D2998" s="2" t="s">
        <v>2473</v>
      </c>
      <c r="E2998" s="2" t="s">
        <v>15</v>
      </c>
      <c r="F2998" s="3">
        <v>0</v>
      </c>
      <c r="G2998" s="3">
        <v>0</v>
      </c>
      <c r="H2998" s="3">
        <v>0</v>
      </c>
    </row>
    <row r="2999" spans="1:8" x14ac:dyDescent="0.25">
      <c r="A2999" s="2" t="s">
        <v>2474</v>
      </c>
    </row>
    <row r="3000" spans="1:8" x14ac:dyDescent="0.25">
      <c r="A3000" s="2" t="s">
        <v>2475</v>
      </c>
      <c r="B3000" s="2"/>
      <c r="C3000" s="2"/>
      <c r="D3000" s="1"/>
      <c r="E3000" s="2" t="s">
        <v>18</v>
      </c>
      <c r="F3000" s="3">
        <v>0</v>
      </c>
      <c r="G3000" s="3">
        <v>0</v>
      </c>
      <c r="H3000" s="3">
        <v>0</v>
      </c>
    </row>
    <row r="3001" spans="1:8" x14ac:dyDescent="0.25">
      <c r="E3001" s="2" t="s">
        <v>19</v>
      </c>
      <c r="F3001" s="3">
        <v>2409646</v>
      </c>
      <c r="G3001" s="3">
        <v>2105722.8199999998</v>
      </c>
      <c r="H3001" s="3">
        <v>277056.58</v>
      </c>
    </row>
    <row r="3002" spans="1:8" x14ac:dyDescent="0.25">
      <c r="E3002" s="2" t="s">
        <v>20</v>
      </c>
      <c r="F3002" s="3">
        <v>2409646</v>
      </c>
      <c r="G3002" s="3">
        <v>2105722.8199999998</v>
      </c>
      <c r="H3002" s="3">
        <v>277056.58</v>
      </c>
    </row>
    <row r="3003" spans="1:8" x14ac:dyDescent="0.25">
      <c r="A3003" s="2" t="s">
        <v>2711</v>
      </c>
      <c r="B3003" s="2" t="s">
        <v>2712</v>
      </c>
      <c r="C3003" s="2" t="s">
        <v>2713</v>
      </c>
      <c r="D3003" s="2" t="s">
        <v>2714</v>
      </c>
      <c r="E3003" s="2" t="s">
        <v>15</v>
      </c>
      <c r="F3003" s="3">
        <v>0</v>
      </c>
      <c r="G3003" s="3">
        <v>0</v>
      </c>
      <c r="H3003" s="3">
        <v>0</v>
      </c>
    </row>
    <row r="3004" spans="1:8" x14ac:dyDescent="0.25">
      <c r="A3004" s="2" t="s">
        <v>2715</v>
      </c>
    </row>
    <row r="3005" spans="1:8" x14ac:dyDescent="0.25">
      <c r="A3005" s="2" t="s">
        <v>2710</v>
      </c>
      <c r="B3005" s="2"/>
      <c r="C3005" s="2"/>
      <c r="D3005" s="1"/>
      <c r="E3005" s="2" t="s">
        <v>18</v>
      </c>
      <c r="F3005" s="3">
        <v>0</v>
      </c>
      <c r="G3005" s="3">
        <v>0</v>
      </c>
      <c r="H3005" s="3">
        <v>0</v>
      </c>
    </row>
    <row r="3006" spans="1:8" x14ac:dyDescent="0.25">
      <c r="E3006" s="2" t="s">
        <v>19</v>
      </c>
      <c r="F3006" s="3">
        <v>1219277.75</v>
      </c>
      <c r="G3006" s="3">
        <v>1106774.79</v>
      </c>
      <c r="H3006" s="3">
        <v>97825.47</v>
      </c>
    </row>
    <row r="3007" spans="1:8" x14ac:dyDescent="0.25">
      <c r="E3007" s="2" t="s">
        <v>20</v>
      </c>
      <c r="F3007" s="3">
        <v>1219277.75</v>
      </c>
      <c r="G3007" s="3">
        <v>1106774.79</v>
      </c>
      <c r="H3007" s="3">
        <v>97825.47</v>
      </c>
    </row>
    <row r="3008" spans="1:8" x14ac:dyDescent="0.25">
      <c r="A3008" s="2" t="s">
        <v>6702</v>
      </c>
      <c r="B3008" s="2" t="s">
        <v>6703</v>
      </c>
      <c r="C3008" s="2" t="s">
        <v>6704</v>
      </c>
      <c r="D3008" s="2" t="s">
        <v>6705</v>
      </c>
      <c r="E3008" s="2" t="s">
        <v>15</v>
      </c>
      <c r="F3008" s="3">
        <v>0</v>
      </c>
      <c r="G3008" s="3">
        <v>0</v>
      </c>
      <c r="H3008" s="3">
        <v>0</v>
      </c>
    </row>
    <row r="3009" spans="1:8" x14ac:dyDescent="0.25">
      <c r="A3009" s="2" t="s">
        <v>6706</v>
      </c>
    </row>
    <row r="3010" spans="1:8" x14ac:dyDescent="0.25">
      <c r="A3010" s="2" t="s">
        <v>6707</v>
      </c>
      <c r="B3010" s="2"/>
      <c r="C3010" s="2"/>
      <c r="D3010" s="1"/>
      <c r="E3010" s="2" t="s">
        <v>18</v>
      </c>
      <c r="F3010" s="3">
        <v>0</v>
      </c>
      <c r="G3010" s="3">
        <v>0</v>
      </c>
      <c r="H3010" s="3">
        <v>0</v>
      </c>
    </row>
    <row r="3011" spans="1:8" x14ac:dyDescent="0.25">
      <c r="E3011" s="2" t="s">
        <v>19</v>
      </c>
      <c r="F3011" s="3">
        <v>331509</v>
      </c>
      <c r="G3011" s="3">
        <v>268326.5</v>
      </c>
      <c r="H3011" s="3">
        <v>61691.360000000001</v>
      </c>
    </row>
    <row r="3012" spans="1:8" x14ac:dyDescent="0.25">
      <c r="E3012" s="2" t="s">
        <v>20</v>
      </c>
      <c r="F3012" s="3">
        <v>331509</v>
      </c>
      <c r="G3012" s="3">
        <v>268326.5</v>
      </c>
      <c r="H3012" s="3">
        <v>61691.360000000001</v>
      </c>
    </row>
    <row r="3013" spans="1:8" x14ac:dyDescent="0.25">
      <c r="A3013" s="2" t="s">
        <v>198</v>
      </c>
      <c r="B3013" s="2" t="s">
        <v>199</v>
      </c>
      <c r="C3013" s="2" t="s">
        <v>200</v>
      </c>
      <c r="D3013" s="2" t="s">
        <v>201</v>
      </c>
      <c r="E3013" s="2" t="s">
        <v>15</v>
      </c>
      <c r="F3013" s="3">
        <v>0</v>
      </c>
      <c r="G3013" s="3">
        <v>0</v>
      </c>
      <c r="H3013" s="3">
        <v>0</v>
      </c>
    </row>
    <row r="3014" spans="1:8" x14ac:dyDescent="0.25">
      <c r="A3014" s="2" t="s">
        <v>202</v>
      </c>
    </row>
    <row r="3015" spans="1:8" x14ac:dyDescent="0.25">
      <c r="A3015" s="2" t="s">
        <v>203</v>
      </c>
      <c r="B3015" s="2"/>
      <c r="C3015" s="2"/>
      <c r="D3015" s="1"/>
      <c r="E3015" s="2" t="s">
        <v>18</v>
      </c>
      <c r="F3015" s="3">
        <v>0</v>
      </c>
      <c r="G3015" s="3">
        <v>0</v>
      </c>
      <c r="H3015" s="3">
        <v>0</v>
      </c>
    </row>
    <row r="3016" spans="1:8" x14ac:dyDescent="0.25">
      <c r="E3016" s="2" t="s">
        <v>19</v>
      </c>
      <c r="F3016" s="3">
        <v>233746</v>
      </c>
      <c r="G3016" s="3">
        <v>196258</v>
      </c>
      <c r="H3016" s="3">
        <v>32207</v>
      </c>
    </row>
    <row r="3017" spans="1:8" x14ac:dyDescent="0.25">
      <c r="E3017" s="2" t="s">
        <v>20</v>
      </c>
      <c r="F3017" s="3">
        <v>233746</v>
      </c>
      <c r="G3017" s="3">
        <v>196258</v>
      </c>
      <c r="H3017" s="3">
        <v>32207</v>
      </c>
    </row>
    <row r="3018" spans="1:8" x14ac:dyDescent="0.25">
      <c r="A3018" s="2" t="s">
        <v>7854</v>
      </c>
      <c r="B3018" s="2" t="s">
        <v>7855</v>
      </c>
      <c r="C3018" s="2" t="s">
        <v>7856</v>
      </c>
      <c r="D3018" s="2" t="s">
        <v>7857</v>
      </c>
      <c r="E3018" s="2" t="s">
        <v>15</v>
      </c>
      <c r="F3018" s="3">
        <v>0</v>
      </c>
      <c r="G3018" s="3">
        <v>0</v>
      </c>
      <c r="H3018" s="3">
        <v>0</v>
      </c>
    </row>
    <row r="3019" spans="1:8" x14ac:dyDescent="0.25">
      <c r="A3019" s="2" t="s">
        <v>7858</v>
      </c>
    </row>
    <row r="3020" spans="1:8" x14ac:dyDescent="0.25">
      <c r="A3020" s="2" t="s">
        <v>7859</v>
      </c>
      <c r="B3020" s="2"/>
      <c r="C3020" s="2"/>
      <c r="D3020" s="1"/>
      <c r="E3020" s="2" t="s">
        <v>18</v>
      </c>
      <c r="F3020" s="3">
        <v>0</v>
      </c>
      <c r="G3020" s="3">
        <v>0</v>
      </c>
      <c r="H3020" s="3">
        <v>0</v>
      </c>
    </row>
    <row r="3021" spans="1:8" x14ac:dyDescent="0.25">
      <c r="E3021" s="2" t="s">
        <v>19</v>
      </c>
      <c r="F3021" s="3">
        <v>527102</v>
      </c>
      <c r="G3021" s="3">
        <v>438158</v>
      </c>
      <c r="H3021" s="3">
        <v>81432</v>
      </c>
    </row>
    <row r="3022" spans="1:8" x14ac:dyDescent="0.25">
      <c r="E3022" s="2" t="s">
        <v>20</v>
      </c>
      <c r="F3022" s="3">
        <v>527102</v>
      </c>
      <c r="G3022" s="3">
        <v>438158</v>
      </c>
      <c r="H3022" s="3">
        <v>81432</v>
      </c>
    </row>
    <row r="3023" spans="1:8" x14ac:dyDescent="0.25">
      <c r="A3023" s="2" t="s">
        <v>1472</v>
      </c>
      <c r="B3023" s="2" t="s">
        <v>1473</v>
      </c>
      <c r="C3023" s="2" t="s">
        <v>1474</v>
      </c>
      <c r="D3023" s="2" t="s">
        <v>1475</v>
      </c>
      <c r="E3023" s="2" t="s">
        <v>15</v>
      </c>
      <c r="F3023" s="3">
        <v>0</v>
      </c>
      <c r="G3023" s="3">
        <v>0</v>
      </c>
      <c r="H3023" s="3">
        <v>0</v>
      </c>
    </row>
    <row r="3024" spans="1:8" x14ac:dyDescent="0.25">
      <c r="A3024" s="2" t="s">
        <v>1476</v>
      </c>
    </row>
    <row r="3025" spans="1:8" x14ac:dyDescent="0.25">
      <c r="A3025" s="2" t="s">
        <v>1477</v>
      </c>
      <c r="B3025" s="2"/>
      <c r="C3025" s="2"/>
      <c r="D3025" s="1"/>
      <c r="E3025" s="2" t="s">
        <v>18</v>
      </c>
      <c r="F3025" s="3">
        <v>0</v>
      </c>
      <c r="G3025" s="3">
        <v>0</v>
      </c>
      <c r="H3025" s="3">
        <v>0</v>
      </c>
    </row>
    <row r="3026" spans="1:8" x14ac:dyDescent="0.25">
      <c r="E3026" s="2" t="s">
        <v>19</v>
      </c>
      <c r="F3026" s="3">
        <v>107818</v>
      </c>
      <c r="G3026" s="3">
        <v>88654.5</v>
      </c>
      <c r="H3026" s="3">
        <v>18663.5</v>
      </c>
    </row>
    <row r="3027" spans="1:8" x14ac:dyDescent="0.25">
      <c r="E3027" s="2" t="s">
        <v>20</v>
      </c>
      <c r="F3027" s="3">
        <v>107818</v>
      </c>
      <c r="G3027" s="3">
        <v>88654.5</v>
      </c>
      <c r="H3027" s="3">
        <v>18663.5</v>
      </c>
    </row>
    <row r="3028" spans="1:8" x14ac:dyDescent="0.25">
      <c r="A3028" s="2" t="s">
        <v>6661</v>
      </c>
      <c r="B3028" s="2" t="s">
        <v>6662</v>
      </c>
      <c r="C3028" s="2" t="s">
        <v>6663</v>
      </c>
      <c r="D3028" s="2" t="s">
        <v>6664</v>
      </c>
      <c r="E3028" s="2" t="s">
        <v>15</v>
      </c>
      <c r="F3028" s="3">
        <v>0</v>
      </c>
      <c r="G3028" s="3">
        <v>0</v>
      </c>
      <c r="H3028" s="3">
        <v>0</v>
      </c>
    </row>
    <row r="3029" spans="1:8" x14ac:dyDescent="0.25">
      <c r="A3029" s="2" t="s">
        <v>6665</v>
      </c>
    </row>
    <row r="3030" spans="1:8" x14ac:dyDescent="0.25">
      <c r="A3030" s="2" t="s">
        <v>6651</v>
      </c>
      <c r="B3030" s="2"/>
      <c r="C3030" s="2"/>
      <c r="D3030" s="1"/>
      <c r="E3030" s="2" t="s">
        <v>18</v>
      </c>
      <c r="F3030" s="3">
        <v>0</v>
      </c>
      <c r="G3030" s="3">
        <v>0</v>
      </c>
      <c r="H3030" s="3">
        <v>0</v>
      </c>
    </row>
    <row r="3031" spans="1:8" x14ac:dyDescent="0.25">
      <c r="E3031" s="2" t="s">
        <v>19</v>
      </c>
      <c r="F3031" s="3">
        <v>164556</v>
      </c>
      <c r="G3031" s="3">
        <v>20015.419999999998</v>
      </c>
      <c r="H3031" s="3">
        <v>136298.07999999999</v>
      </c>
    </row>
    <row r="3032" spans="1:8" x14ac:dyDescent="0.25">
      <c r="E3032" s="2" t="s">
        <v>20</v>
      </c>
      <c r="F3032" s="3">
        <v>164556</v>
      </c>
      <c r="G3032" s="3">
        <v>20015.419999999998</v>
      </c>
      <c r="H3032" s="3">
        <v>136298.07999999999</v>
      </c>
    </row>
    <row r="3033" spans="1:8" x14ac:dyDescent="0.25">
      <c r="A3033" s="2" t="s">
        <v>5556</v>
      </c>
      <c r="B3033" s="2" t="s">
        <v>5557</v>
      </c>
      <c r="C3033" s="2" t="s">
        <v>5558</v>
      </c>
      <c r="D3033" s="2" t="s">
        <v>5559</v>
      </c>
      <c r="E3033" s="2" t="s">
        <v>15</v>
      </c>
      <c r="F3033" s="3">
        <v>0</v>
      </c>
      <c r="G3033" s="3">
        <v>0</v>
      </c>
      <c r="H3033" s="3">
        <v>0</v>
      </c>
    </row>
    <row r="3034" spans="1:8" x14ac:dyDescent="0.25">
      <c r="A3034" s="2" t="s">
        <v>5560</v>
      </c>
    </row>
    <row r="3035" spans="1:8" x14ac:dyDescent="0.25">
      <c r="A3035" s="2" t="s">
        <v>5561</v>
      </c>
      <c r="B3035" s="2"/>
      <c r="C3035" s="2"/>
      <c r="D3035" s="1"/>
      <c r="E3035" s="2" t="s">
        <v>18</v>
      </c>
      <c r="F3035" s="3">
        <v>0</v>
      </c>
      <c r="G3035" s="3">
        <v>0</v>
      </c>
      <c r="H3035" s="3">
        <v>0</v>
      </c>
    </row>
    <row r="3036" spans="1:8" x14ac:dyDescent="0.25">
      <c r="E3036" s="2" t="s">
        <v>19</v>
      </c>
      <c r="F3036" s="3">
        <v>353356</v>
      </c>
      <c r="G3036" s="3">
        <v>296774.13</v>
      </c>
      <c r="H3036" s="3">
        <v>50546.84</v>
      </c>
    </row>
    <row r="3037" spans="1:8" x14ac:dyDescent="0.25">
      <c r="E3037" s="2" t="s">
        <v>20</v>
      </c>
      <c r="F3037" s="3">
        <v>353356</v>
      </c>
      <c r="G3037" s="3">
        <v>296774.13</v>
      </c>
      <c r="H3037" s="3">
        <v>50546.84</v>
      </c>
    </row>
    <row r="3038" spans="1:8" x14ac:dyDescent="0.25">
      <c r="A3038" s="2" t="s">
        <v>690</v>
      </c>
      <c r="B3038" s="2" t="s">
        <v>691</v>
      </c>
      <c r="C3038" s="2" t="s">
        <v>692</v>
      </c>
      <c r="D3038" s="2" t="s">
        <v>693</v>
      </c>
      <c r="E3038" s="2" t="s">
        <v>15</v>
      </c>
      <c r="F3038" s="3">
        <v>0</v>
      </c>
      <c r="G3038" s="3">
        <v>0</v>
      </c>
      <c r="H3038" s="3">
        <v>0</v>
      </c>
    </row>
    <row r="3039" spans="1:8" x14ac:dyDescent="0.25">
      <c r="A3039" s="2" t="s">
        <v>694</v>
      </c>
    </row>
    <row r="3040" spans="1:8" x14ac:dyDescent="0.25">
      <c r="A3040" s="2" t="s">
        <v>684</v>
      </c>
      <c r="B3040" s="2"/>
      <c r="C3040" s="2"/>
      <c r="D3040" s="1"/>
      <c r="E3040" s="2" t="s">
        <v>18</v>
      </c>
      <c r="F3040" s="3">
        <v>0</v>
      </c>
      <c r="G3040" s="3">
        <v>0</v>
      </c>
      <c r="H3040" s="3">
        <v>0</v>
      </c>
    </row>
    <row r="3041" spans="1:8" x14ac:dyDescent="0.25">
      <c r="E3041" s="2" t="s">
        <v>19</v>
      </c>
      <c r="F3041" s="3">
        <v>516782</v>
      </c>
      <c r="G3041" s="3">
        <v>433804</v>
      </c>
      <c r="H3041" s="3">
        <v>77832.97</v>
      </c>
    </row>
    <row r="3042" spans="1:8" x14ac:dyDescent="0.25">
      <c r="E3042" s="2" t="s">
        <v>20</v>
      </c>
      <c r="F3042" s="3">
        <v>516782</v>
      </c>
      <c r="G3042" s="3">
        <v>433804</v>
      </c>
      <c r="H3042" s="3">
        <v>77832.97</v>
      </c>
    </row>
    <row r="3043" spans="1:8" x14ac:dyDescent="0.25">
      <c r="A3043" s="2" t="s">
        <v>5883</v>
      </c>
      <c r="B3043" s="2" t="s">
        <v>5884</v>
      </c>
      <c r="C3043" s="2" t="s">
        <v>5885</v>
      </c>
      <c r="D3043" s="2" t="s">
        <v>5886</v>
      </c>
      <c r="E3043" s="2" t="s">
        <v>15</v>
      </c>
      <c r="F3043" s="3">
        <v>0</v>
      </c>
      <c r="G3043" s="3">
        <v>0</v>
      </c>
      <c r="H3043" s="3">
        <v>0</v>
      </c>
    </row>
    <row r="3044" spans="1:8" x14ac:dyDescent="0.25">
      <c r="A3044" s="2" t="s">
        <v>5887</v>
      </c>
    </row>
    <row r="3045" spans="1:8" x14ac:dyDescent="0.25">
      <c r="A3045" s="2" t="s">
        <v>5888</v>
      </c>
      <c r="B3045" s="2"/>
      <c r="C3045" s="2"/>
      <c r="D3045" s="1"/>
      <c r="E3045" s="2" t="s">
        <v>18</v>
      </c>
      <c r="F3045" s="3">
        <v>0</v>
      </c>
      <c r="G3045" s="3">
        <v>0</v>
      </c>
      <c r="H3045" s="3">
        <v>0</v>
      </c>
    </row>
    <row r="3046" spans="1:8" x14ac:dyDescent="0.25">
      <c r="E3046" s="2" t="s">
        <v>19</v>
      </c>
      <c r="F3046" s="3">
        <v>434360</v>
      </c>
      <c r="G3046" s="3">
        <v>366846.05</v>
      </c>
      <c r="H3046" s="3">
        <v>67513.95</v>
      </c>
    </row>
    <row r="3047" spans="1:8" x14ac:dyDescent="0.25">
      <c r="E3047" s="2" t="s">
        <v>20</v>
      </c>
      <c r="F3047" s="3">
        <v>434360</v>
      </c>
      <c r="G3047" s="3">
        <v>366846.05</v>
      </c>
      <c r="H3047" s="3">
        <v>67513.95</v>
      </c>
    </row>
    <row r="3048" spans="1:8" x14ac:dyDescent="0.25">
      <c r="A3048" s="2" t="s">
        <v>3994</v>
      </c>
      <c r="B3048" s="2" t="s">
        <v>3995</v>
      </c>
      <c r="C3048" s="2" t="s">
        <v>3996</v>
      </c>
      <c r="D3048" s="2" t="s">
        <v>3997</v>
      </c>
      <c r="E3048" s="2" t="s">
        <v>15</v>
      </c>
      <c r="F3048" s="3">
        <v>0</v>
      </c>
      <c r="G3048" s="3">
        <v>0</v>
      </c>
      <c r="H3048" s="3">
        <v>0</v>
      </c>
    </row>
    <row r="3049" spans="1:8" x14ac:dyDescent="0.25">
      <c r="A3049" s="2" t="s">
        <v>3998</v>
      </c>
    </row>
    <row r="3050" spans="1:8" x14ac:dyDescent="0.25">
      <c r="A3050" s="2" t="s">
        <v>3977</v>
      </c>
      <c r="B3050" s="2"/>
      <c r="C3050" s="2"/>
      <c r="D3050" s="1"/>
      <c r="E3050" s="2" t="s">
        <v>18</v>
      </c>
      <c r="F3050" s="3">
        <v>0</v>
      </c>
      <c r="G3050" s="3">
        <v>0</v>
      </c>
      <c r="H3050" s="3">
        <v>0</v>
      </c>
    </row>
    <row r="3051" spans="1:8" x14ac:dyDescent="0.25">
      <c r="E3051" s="2" t="s">
        <v>19</v>
      </c>
      <c r="F3051" s="3">
        <v>851252</v>
      </c>
      <c r="G3051" s="3">
        <v>735682.79</v>
      </c>
      <c r="H3051" s="3">
        <v>102015.44</v>
      </c>
    </row>
    <row r="3052" spans="1:8" x14ac:dyDescent="0.25">
      <c r="E3052" s="2" t="s">
        <v>20</v>
      </c>
      <c r="F3052" s="3">
        <v>851252</v>
      </c>
      <c r="G3052" s="3">
        <v>735682.79</v>
      </c>
      <c r="H3052" s="3">
        <v>102015.44</v>
      </c>
    </row>
    <row r="3053" spans="1:8" x14ac:dyDescent="0.25">
      <c r="A3053" s="2" t="s">
        <v>5333</v>
      </c>
      <c r="B3053" s="2" t="s">
        <v>5334</v>
      </c>
      <c r="C3053" s="2" t="s">
        <v>5335</v>
      </c>
      <c r="D3053" s="2" t="s">
        <v>5336</v>
      </c>
      <c r="E3053" s="2" t="s">
        <v>15</v>
      </c>
      <c r="F3053" s="3">
        <v>0</v>
      </c>
      <c r="G3053" s="3">
        <v>0</v>
      </c>
      <c r="H3053" s="3">
        <v>0</v>
      </c>
    </row>
    <row r="3054" spans="1:8" x14ac:dyDescent="0.25">
      <c r="A3054" s="2" t="s">
        <v>5337</v>
      </c>
    </row>
    <row r="3055" spans="1:8" x14ac:dyDescent="0.25">
      <c r="A3055" s="2" t="s">
        <v>5317</v>
      </c>
      <c r="B3055" s="2"/>
      <c r="C3055" s="2"/>
      <c r="D3055" s="1"/>
      <c r="E3055" s="2" t="s">
        <v>18</v>
      </c>
      <c r="F3055" s="3">
        <v>0</v>
      </c>
      <c r="G3055" s="3">
        <v>0</v>
      </c>
      <c r="H3055" s="3">
        <v>0</v>
      </c>
    </row>
    <row r="3056" spans="1:8" x14ac:dyDescent="0.25">
      <c r="E3056" s="2" t="s">
        <v>19</v>
      </c>
      <c r="F3056" s="3">
        <v>262152</v>
      </c>
      <c r="G3056" s="3">
        <v>222003</v>
      </c>
      <c r="H3056" s="3">
        <v>36451.42</v>
      </c>
    </row>
    <row r="3057" spans="1:8" x14ac:dyDescent="0.25">
      <c r="E3057" s="2" t="s">
        <v>20</v>
      </c>
      <c r="F3057" s="3">
        <v>262152</v>
      </c>
      <c r="G3057" s="3">
        <v>222003</v>
      </c>
      <c r="H3057" s="3">
        <v>36451.42</v>
      </c>
    </row>
    <row r="3058" spans="1:8" x14ac:dyDescent="0.25">
      <c r="A3058" s="2" t="s">
        <v>5627</v>
      </c>
      <c r="B3058" s="2" t="s">
        <v>5628</v>
      </c>
      <c r="C3058" s="2" t="s">
        <v>5629</v>
      </c>
      <c r="D3058" s="2" t="s">
        <v>5630</v>
      </c>
      <c r="E3058" s="2" t="s">
        <v>15</v>
      </c>
      <c r="F3058" s="3">
        <v>0</v>
      </c>
      <c r="G3058" s="3">
        <v>0</v>
      </c>
      <c r="H3058" s="3">
        <v>0</v>
      </c>
    </row>
    <row r="3059" spans="1:8" x14ac:dyDescent="0.25">
      <c r="A3059" s="2" t="s">
        <v>5631</v>
      </c>
    </row>
    <row r="3060" spans="1:8" x14ac:dyDescent="0.25">
      <c r="A3060" s="2" t="s">
        <v>5632</v>
      </c>
      <c r="B3060" s="2"/>
      <c r="C3060" s="2"/>
      <c r="D3060" s="1"/>
      <c r="E3060" s="2" t="s">
        <v>18</v>
      </c>
      <c r="F3060" s="3">
        <v>0</v>
      </c>
      <c r="G3060" s="3">
        <v>0</v>
      </c>
      <c r="H3060" s="3">
        <v>0</v>
      </c>
    </row>
    <row r="3061" spans="1:8" x14ac:dyDescent="0.25">
      <c r="E3061" s="2" t="s">
        <v>19</v>
      </c>
      <c r="F3061" s="3">
        <v>629973</v>
      </c>
      <c r="G3061" s="3">
        <v>504802</v>
      </c>
      <c r="H3061" s="3">
        <v>114732.84</v>
      </c>
    </row>
    <row r="3062" spans="1:8" x14ac:dyDescent="0.25">
      <c r="E3062" s="2" t="s">
        <v>20</v>
      </c>
      <c r="F3062" s="3">
        <v>629973</v>
      </c>
      <c r="G3062" s="3">
        <v>504802</v>
      </c>
      <c r="H3062" s="3">
        <v>114732.84</v>
      </c>
    </row>
    <row r="3063" spans="1:8" x14ac:dyDescent="0.25">
      <c r="A3063" s="2" t="s">
        <v>7896</v>
      </c>
      <c r="B3063" s="2" t="s">
        <v>7897</v>
      </c>
      <c r="C3063" s="2" t="s">
        <v>7898</v>
      </c>
      <c r="D3063" s="2" t="s">
        <v>7899</v>
      </c>
      <c r="E3063" s="2" t="s">
        <v>15</v>
      </c>
      <c r="F3063" s="3">
        <v>0</v>
      </c>
      <c r="G3063" s="3">
        <v>0</v>
      </c>
      <c r="H3063" s="3">
        <v>0</v>
      </c>
    </row>
    <row r="3064" spans="1:8" x14ac:dyDescent="0.25">
      <c r="A3064" s="2" t="s">
        <v>7900</v>
      </c>
    </row>
    <row r="3065" spans="1:8" x14ac:dyDescent="0.25">
      <c r="A3065" s="2" t="s">
        <v>7880</v>
      </c>
      <c r="B3065" s="2"/>
      <c r="C3065" s="2"/>
      <c r="D3065" s="1"/>
      <c r="E3065" s="2" t="s">
        <v>18</v>
      </c>
      <c r="F3065" s="3">
        <v>0</v>
      </c>
      <c r="G3065" s="3">
        <v>0</v>
      </c>
      <c r="H3065" s="3">
        <v>0</v>
      </c>
    </row>
    <row r="3066" spans="1:8" x14ac:dyDescent="0.25">
      <c r="E3066" s="2" t="s">
        <v>19</v>
      </c>
      <c r="F3066" s="3">
        <v>456233</v>
      </c>
      <c r="G3066" s="3">
        <v>377061.13</v>
      </c>
      <c r="H3066" s="3">
        <v>77664.100000000006</v>
      </c>
    </row>
    <row r="3067" spans="1:8" x14ac:dyDescent="0.25">
      <c r="E3067" s="2" t="s">
        <v>20</v>
      </c>
      <c r="F3067" s="3">
        <v>456233</v>
      </c>
      <c r="G3067" s="3">
        <v>377061.13</v>
      </c>
      <c r="H3067" s="3">
        <v>77664.100000000006</v>
      </c>
    </row>
    <row r="3068" spans="1:8" x14ac:dyDescent="0.25">
      <c r="A3068" s="2" t="s">
        <v>8242</v>
      </c>
      <c r="B3068" s="2" t="s">
        <v>8243</v>
      </c>
      <c r="C3068" s="2" t="s">
        <v>8244</v>
      </c>
      <c r="D3068" s="2" t="s">
        <v>8245</v>
      </c>
      <c r="E3068" s="2" t="s">
        <v>15</v>
      </c>
      <c r="F3068" s="3">
        <v>0</v>
      </c>
      <c r="G3068" s="3">
        <v>0</v>
      </c>
      <c r="H3068" s="3">
        <v>0</v>
      </c>
    </row>
    <row r="3069" spans="1:8" x14ac:dyDescent="0.25">
      <c r="A3069" s="2" t="s">
        <v>8246</v>
      </c>
    </row>
    <row r="3070" spans="1:8" x14ac:dyDescent="0.25">
      <c r="A3070" s="2" t="s">
        <v>8241</v>
      </c>
      <c r="B3070" s="2"/>
      <c r="C3070" s="2"/>
      <c r="D3070" s="1"/>
      <c r="E3070" s="2" t="s">
        <v>18</v>
      </c>
      <c r="F3070" s="3">
        <v>0</v>
      </c>
      <c r="G3070" s="3">
        <v>0</v>
      </c>
      <c r="H3070" s="3">
        <v>0</v>
      </c>
    </row>
    <row r="3071" spans="1:8" x14ac:dyDescent="0.25">
      <c r="E3071" s="2" t="s">
        <v>19</v>
      </c>
      <c r="F3071" s="3">
        <v>526825</v>
      </c>
      <c r="G3071" s="3">
        <v>420805.66</v>
      </c>
      <c r="H3071" s="3">
        <v>95043.76</v>
      </c>
    </row>
    <row r="3072" spans="1:8" x14ac:dyDescent="0.25">
      <c r="E3072" s="2" t="s">
        <v>20</v>
      </c>
      <c r="F3072" s="3">
        <v>526825</v>
      </c>
      <c r="G3072" s="3">
        <v>420805.66</v>
      </c>
      <c r="H3072" s="3">
        <v>95043.76</v>
      </c>
    </row>
    <row r="3073" spans="1:8" x14ac:dyDescent="0.25">
      <c r="A3073" s="2" t="s">
        <v>1906</v>
      </c>
      <c r="B3073" s="2" t="s">
        <v>1907</v>
      </c>
      <c r="C3073" s="2" t="s">
        <v>1908</v>
      </c>
      <c r="D3073" s="2" t="s">
        <v>1909</v>
      </c>
      <c r="E3073" s="2" t="s">
        <v>15</v>
      </c>
      <c r="F3073" s="3">
        <v>0</v>
      </c>
      <c r="G3073" s="3">
        <v>0</v>
      </c>
      <c r="H3073" s="3">
        <v>0</v>
      </c>
    </row>
    <row r="3074" spans="1:8" x14ac:dyDescent="0.25">
      <c r="A3074" s="2" t="s">
        <v>1910</v>
      </c>
    </row>
    <row r="3075" spans="1:8" x14ac:dyDescent="0.25">
      <c r="A3075" s="2" t="s">
        <v>1905</v>
      </c>
      <c r="B3075" s="2"/>
      <c r="C3075" s="2"/>
      <c r="D3075" s="1"/>
      <c r="E3075" s="2" t="s">
        <v>18</v>
      </c>
      <c r="F3075" s="3">
        <v>0</v>
      </c>
      <c r="G3075" s="3">
        <v>0</v>
      </c>
      <c r="H3075" s="3">
        <v>0</v>
      </c>
    </row>
    <row r="3076" spans="1:8" x14ac:dyDescent="0.25">
      <c r="E3076" s="2" t="s">
        <v>19</v>
      </c>
      <c r="F3076" s="3">
        <v>557530</v>
      </c>
      <c r="G3076" s="3">
        <v>466501.22</v>
      </c>
      <c r="H3076" s="3">
        <v>87622.399999999994</v>
      </c>
    </row>
    <row r="3077" spans="1:8" x14ac:dyDescent="0.25">
      <c r="E3077" s="2" t="s">
        <v>20</v>
      </c>
      <c r="F3077" s="3">
        <v>557530</v>
      </c>
      <c r="G3077" s="3">
        <v>466501.22</v>
      </c>
      <c r="H3077" s="3">
        <v>87622.399999999994</v>
      </c>
    </row>
    <row r="3078" spans="1:8" x14ac:dyDescent="0.25">
      <c r="A3078" s="2" t="s">
        <v>6990</v>
      </c>
      <c r="B3078" s="2" t="s">
        <v>6991</v>
      </c>
      <c r="C3078" s="2" t="s">
        <v>6992</v>
      </c>
      <c r="D3078" s="2" t="s">
        <v>6993</v>
      </c>
      <c r="E3078" s="2" t="s">
        <v>15</v>
      </c>
      <c r="F3078" s="3">
        <v>0</v>
      </c>
      <c r="G3078" s="3">
        <v>0</v>
      </c>
      <c r="H3078" s="3">
        <v>0</v>
      </c>
    </row>
    <row r="3079" spans="1:8" x14ac:dyDescent="0.25">
      <c r="A3079" s="2" t="s">
        <v>6994</v>
      </c>
    </row>
    <row r="3080" spans="1:8" x14ac:dyDescent="0.25">
      <c r="A3080" s="2" t="s">
        <v>6995</v>
      </c>
      <c r="B3080" s="2"/>
      <c r="C3080" s="2"/>
      <c r="D3080" s="1"/>
      <c r="E3080" s="2" t="s">
        <v>18</v>
      </c>
      <c r="F3080" s="3">
        <v>0</v>
      </c>
      <c r="G3080" s="3">
        <v>0</v>
      </c>
      <c r="H3080" s="3">
        <v>0</v>
      </c>
    </row>
    <row r="3081" spans="1:8" x14ac:dyDescent="0.25">
      <c r="E3081" s="2" t="s">
        <v>19</v>
      </c>
      <c r="F3081" s="3">
        <v>789602.75</v>
      </c>
      <c r="G3081" s="3">
        <v>643870.1</v>
      </c>
      <c r="H3081" s="3">
        <v>142452.51999999999</v>
      </c>
    </row>
    <row r="3082" spans="1:8" x14ac:dyDescent="0.25">
      <c r="E3082" s="2" t="s">
        <v>20</v>
      </c>
      <c r="F3082" s="3">
        <v>789602.75</v>
      </c>
      <c r="G3082" s="3">
        <v>643870.1</v>
      </c>
      <c r="H3082" s="3">
        <v>142452.51999999999</v>
      </c>
    </row>
    <row r="3083" spans="1:8" x14ac:dyDescent="0.25">
      <c r="A3083" s="2" t="s">
        <v>7094</v>
      </c>
      <c r="B3083" s="2" t="s">
        <v>7095</v>
      </c>
      <c r="C3083" s="2" t="s">
        <v>7096</v>
      </c>
      <c r="D3083" s="2" t="s">
        <v>7097</v>
      </c>
      <c r="E3083" s="2" t="s">
        <v>15</v>
      </c>
      <c r="F3083" s="3">
        <v>0</v>
      </c>
      <c r="G3083" s="3">
        <v>0</v>
      </c>
      <c r="H3083" s="3">
        <v>0</v>
      </c>
    </row>
    <row r="3084" spans="1:8" x14ac:dyDescent="0.25">
      <c r="A3084" s="2" t="s">
        <v>7098</v>
      </c>
    </row>
    <row r="3085" spans="1:8" x14ac:dyDescent="0.25">
      <c r="A3085" s="2" t="s">
        <v>7093</v>
      </c>
      <c r="B3085" s="2"/>
      <c r="C3085" s="2"/>
      <c r="D3085" s="1"/>
      <c r="E3085" s="2" t="s">
        <v>18</v>
      </c>
      <c r="F3085" s="3">
        <v>0</v>
      </c>
      <c r="G3085" s="3">
        <v>0</v>
      </c>
      <c r="H3085" s="3">
        <v>0</v>
      </c>
    </row>
    <row r="3086" spans="1:8" x14ac:dyDescent="0.25">
      <c r="E3086" s="2" t="s">
        <v>19</v>
      </c>
      <c r="F3086" s="3">
        <v>635328</v>
      </c>
      <c r="G3086" s="3">
        <v>511341.48</v>
      </c>
      <c r="H3086" s="3">
        <v>122370.69</v>
      </c>
    </row>
    <row r="3087" spans="1:8" x14ac:dyDescent="0.25">
      <c r="E3087" s="2" t="s">
        <v>20</v>
      </c>
      <c r="F3087" s="3">
        <v>635328</v>
      </c>
      <c r="G3087" s="3">
        <v>511341.48</v>
      </c>
      <c r="H3087" s="3">
        <v>122370.69</v>
      </c>
    </row>
    <row r="3088" spans="1:8" x14ac:dyDescent="0.25">
      <c r="A3088" s="2" t="s">
        <v>5937</v>
      </c>
      <c r="B3088" s="2" t="s">
        <v>5938</v>
      </c>
      <c r="C3088" s="2" t="s">
        <v>5939</v>
      </c>
      <c r="D3088" s="2" t="s">
        <v>5940</v>
      </c>
      <c r="E3088" s="2" t="s">
        <v>15</v>
      </c>
      <c r="F3088" s="3">
        <v>0</v>
      </c>
      <c r="G3088" s="3">
        <v>0</v>
      </c>
      <c r="H3088" s="3">
        <v>0</v>
      </c>
    </row>
    <row r="3089" spans="1:8" x14ac:dyDescent="0.25">
      <c r="A3089" s="2" t="s">
        <v>5941</v>
      </c>
    </row>
    <row r="3090" spans="1:8" x14ac:dyDescent="0.25">
      <c r="A3090" s="2" t="s">
        <v>5936</v>
      </c>
      <c r="B3090" s="2"/>
      <c r="C3090" s="2"/>
      <c r="D3090" s="1"/>
      <c r="E3090" s="2" t="s">
        <v>18</v>
      </c>
      <c r="F3090" s="3">
        <v>0</v>
      </c>
      <c r="G3090" s="3">
        <v>0</v>
      </c>
      <c r="H3090" s="3">
        <v>0</v>
      </c>
    </row>
    <row r="3091" spans="1:8" x14ac:dyDescent="0.25">
      <c r="E3091" s="2" t="s">
        <v>19</v>
      </c>
      <c r="F3091" s="3">
        <v>257601</v>
      </c>
      <c r="G3091" s="3">
        <v>216767.01</v>
      </c>
      <c r="H3091" s="3">
        <v>34326.699999999997</v>
      </c>
    </row>
    <row r="3092" spans="1:8" x14ac:dyDescent="0.25">
      <c r="E3092" s="2" t="s">
        <v>20</v>
      </c>
      <c r="F3092" s="3">
        <v>257601</v>
      </c>
      <c r="G3092" s="3">
        <v>216767.01</v>
      </c>
      <c r="H3092" s="3">
        <v>34326.699999999997</v>
      </c>
    </row>
    <row r="3093" spans="1:8" x14ac:dyDescent="0.25">
      <c r="A3093" s="2" t="s">
        <v>1211</v>
      </c>
      <c r="B3093" s="2" t="s">
        <v>1212</v>
      </c>
      <c r="C3093" s="2" t="s">
        <v>1213</v>
      </c>
      <c r="D3093" s="2" t="s">
        <v>1214</v>
      </c>
      <c r="E3093" s="2" t="s">
        <v>15</v>
      </c>
      <c r="F3093" s="3">
        <v>0</v>
      </c>
      <c r="G3093" s="3">
        <v>0</v>
      </c>
      <c r="H3093" s="3">
        <v>0</v>
      </c>
    </row>
    <row r="3094" spans="1:8" x14ac:dyDescent="0.25">
      <c r="A3094" s="2" t="s">
        <v>1215</v>
      </c>
    </row>
    <row r="3095" spans="1:8" x14ac:dyDescent="0.25">
      <c r="A3095" s="2" t="s">
        <v>1216</v>
      </c>
      <c r="B3095" s="2"/>
      <c r="C3095" s="2"/>
      <c r="D3095" s="1"/>
      <c r="E3095" s="2" t="s">
        <v>18</v>
      </c>
      <c r="F3095" s="3">
        <v>0</v>
      </c>
      <c r="G3095" s="3">
        <v>0</v>
      </c>
      <c r="H3095" s="3">
        <v>0</v>
      </c>
    </row>
    <row r="3096" spans="1:8" x14ac:dyDescent="0.25">
      <c r="E3096" s="2" t="s">
        <v>19</v>
      </c>
      <c r="F3096" s="3">
        <v>146156</v>
      </c>
      <c r="G3096" s="3">
        <v>120058</v>
      </c>
      <c r="H3096" s="3">
        <v>25598</v>
      </c>
    </row>
    <row r="3097" spans="1:8" x14ac:dyDescent="0.25">
      <c r="E3097" s="2" t="s">
        <v>20</v>
      </c>
      <c r="F3097" s="3">
        <v>146156</v>
      </c>
      <c r="G3097" s="3">
        <v>120058</v>
      </c>
      <c r="H3097" s="3">
        <v>25598</v>
      </c>
    </row>
    <row r="3098" spans="1:8" x14ac:dyDescent="0.25">
      <c r="A3098" s="2" t="s">
        <v>3515</v>
      </c>
      <c r="B3098" s="2" t="s">
        <v>3516</v>
      </c>
      <c r="C3098" s="2" t="s">
        <v>3517</v>
      </c>
      <c r="D3098" s="2" t="s">
        <v>3518</v>
      </c>
      <c r="E3098" s="2" t="s">
        <v>15</v>
      </c>
      <c r="F3098" s="3">
        <v>0</v>
      </c>
      <c r="G3098" s="3">
        <v>0</v>
      </c>
      <c r="H3098" s="3">
        <v>0</v>
      </c>
    </row>
    <row r="3099" spans="1:8" x14ac:dyDescent="0.25">
      <c r="A3099" s="2" t="s">
        <v>3519</v>
      </c>
    </row>
    <row r="3100" spans="1:8" x14ac:dyDescent="0.25">
      <c r="A3100" s="2" t="s">
        <v>3509</v>
      </c>
      <c r="B3100" s="2"/>
      <c r="C3100" s="2"/>
      <c r="D3100" s="1"/>
      <c r="E3100" s="2" t="s">
        <v>18</v>
      </c>
      <c r="F3100" s="3">
        <v>0</v>
      </c>
      <c r="G3100" s="3">
        <v>0</v>
      </c>
      <c r="H3100" s="3">
        <v>0</v>
      </c>
    </row>
    <row r="3101" spans="1:8" x14ac:dyDescent="0.25">
      <c r="E3101" s="2" t="s">
        <v>19</v>
      </c>
      <c r="F3101" s="3">
        <v>51736</v>
      </c>
      <c r="G3101" s="3">
        <v>42991.32</v>
      </c>
      <c r="H3101" s="3">
        <v>8244.68</v>
      </c>
    </row>
    <row r="3102" spans="1:8" x14ac:dyDescent="0.25">
      <c r="E3102" s="2" t="s">
        <v>20</v>
      </c>
      <c r="F3102" s="3">
        <v>51736</v>
      </c>
      <c r="G3102" s="3">
        <v>42991.32</v>
      </c>
      <c r="H3102" s="3">
        <v>8244.68</v>
      </c>
    </row>
    <row r="3103" spans="1:8" x14ac:dyDescent="0.25">
      <c r="A3103" s="2" t="s">
        <v>2699</v>
      </c>
      <c r="B3103" s="2" t="s">
        <v>2700</v>
      </c>
      <c r="C3103" s="2" t="s">
        <v>2701</v>
      </c>
      <c r="D3103" s="2" t="s">
        <v>2702</v>
      </c>
      <c r="E3103" s="2" t="s">
        <v>15</v>
      </c>
      <c r="F3103" s="3">
        <v>0</v>
      </c>
      <c r="G3103" s="3">
        <v>0</v>
      </c>
      <c r="H3103" s="3">
        <v>0</v>
      </c>
    </row>
    <row r="3104" spans="1:8" x14ac:dyDescent="0.25">
      <c r="A3104" s="2" t="s">
        <v>2703</v>
      </c>
    </row>
    <row r="3105" spans="1:8" x14ac:dyDescent="0.25">
      <c r="A3105" s="2" t="s">
        <v>2704</v>
      </c>
      <c r="B3105" s="2"/>
      <c r="C3105" s="2"/>
      <c r="D3105" s="1"/>
      <c r="E3105" s="2" t="s">
        <v>18</v>
      </c>
      <c r="F3105" s="3">
        <v>0</v>
      </c>
      <c r="G3105" s="3">
        <v>0</v>
      </c>
      <c r="H3105" s="3">
        <v>0</v>
      </c>
    </row>
    <row r="3106" spans="1:8" x14ac:dyDescent="0.25">
      <c r="E3106" s="2" t="s">
        <v>19</v>
      </c>
      <c r="F3106" s="3">
        <v>240147</v>
      </c>
      <c r="G3106" s="3">
        <v>197664.84</v>
      </c>
      <c r="H3106" s="3">
        <v>41094.54</v>
      </c>
    </row>
    <row r="3107" spans="1:8" x14ac:dyDescent="0.25">
      <c r="E3107" s="2" t="s">
        <v>20</v>
      </c>
      <c r="F3107" s="3">
        <v>240147</v>
      </c>
      <c r="G3107" s="3">
        <v>197664.84</v>
      </c>
      <c r="H3107" s="3">
        <v>41094.54</v>
      </c>
    </row>
    <row r="3108" spans="1:8" x14ac:dyDescent="0.25">
      <c r="A3108" s="2" t="s">
        <v>663</v>
      </c>
      <c r="B3108" s="2" t="s">
        <v>664</v>
      </c>
      <c r="C3108" s="2" t="s">
        <v>665</v>
      </c>
      <c r="D3108" s="2" t="s">
        <v>666</v>
      </c>
      <c r="E3108" s="2" t="s">
        <v>15</v>
      </c>
      <c r="F3108" s="3">
        <v>0</v>
      </c>
      <c r="G3108" s="3">
        <v>0</v>
      </c>
      <c r="H3108" s="3">
        <v>0</v>
      </c>
    </row>
    <row r="3109" spans="1:8" x14ac:dyDescent="0.25">
      <c r="A3109" s="2" t="s">
        <v>667</v>
      </c>
    </row>
    <row r="3110" spans="1:8" x14ac:dyDescent="0.25">
      <c r="A3110" s="2" t="s">
        <v>662</v>
      </c>
      <c r="B3110" s="2"/>
      <c r="C3110" s="2"/>
      <c r="D3110" s="1"/>
      <c r="E3110" s="2" t="s">
        <v>18</v>
      </c>
      <c r="F3110" s="3">
        <v>0</v>
      </c>
      <c r="G3110" s="3">
        <v>0</v>
      </c>
      <c r="H3110" s="3">
        <v>0</v>
      </c>
    </row>
    <row r="3111" spans="1:8" x14ac:dyDescent="0.25">
      <c r="E3111" s="2" t="s">
        <v>19</v>
      </c>
      <c r="F3111" s="3">
        <v>473916</v>
      </c>
      <c r="G3111" s="3">
        <v>382126.97</v>
      </c>
      <c r="H3111" s="3">
        <v>91289.03</v>
      </c>
    </row>
    <row r="3112" spans="1:8" x14ac:dyDescent="0.25">
      <c r="E3112" s="2" t="s">
        <v>20</v>
      </c>
      <c r="F3112" s="3">
        <v>473916</v>
      </c>
      <c r="G3112" s="3">
        <v>382126.97</v>
      </c>
      <c r="H3112" s="3">
        <v>91289.03</v>
      </c>
    </row>
    <row r="3113" spans="1:8" x14ac:dyDescent="0.25">
      <c r="A3113" s="2" t="s">
        <v>1947</v>
      </c>
      <c r="B3113" s="2" t="s">
        <v>1948</v>
      </c>
      <c r="C3113" s="2" t="s">
        <v>1949</v>
      </c>
      <c r="D3113" s="2" t="s">
        <v>1950</v>
      </c>
      <c r="E3113" s="2" t="s">
        <v>15</v>
      </c>
      <c r="F3113" s="3">
        <v>0</v>
      </c>
      <c r="G3113" s="3">
        <v>0</v>
      </c>
      <c r="H3113" s="3">
        <v>0</v>
      </c>
    </row>
    <row r="3114" spans="1:8" x14ac:dyDescent="0.25">
      <c r="A3114" s="2" t="s">
        <v>1951</v>
      </c>
    </row>
    <row r="3115" spans="1:8" x14ac:dyDescent="0.25">
      <c r="A3115" s="2" t="s">
        <v>1952</v>
      </c>
      <c r="B3115" s="2"/>
      <c r="C3115" s="2"/>
      <c r="D3115" s="1"/>
      <c r="E3115" s="2" t="s">
        <v>18</v>
      </c>
      <c r="F3115" s="3">
        <v>0</v>
      </c>
      <c r="G3115" s="3">
        <v>0</v>
      </c>
      <c r="H3115" s="3">
        <v>-500</v>
      </c>
    </row>
    <row r="3116" spans="1:8" x14ac:dyDescent="0.25">
      <c r="E3116" s="2" t="s">
        <v>19</v>
      </c>
      <c r="F3116" s="3">
        <v>907908</v>
      </c>
      <c r="G3116" s="3">
        <v>749577.86</v>
      </c>
      <c r="H3116" s="3">
        <v>156714.79999999999</v>
      </c>
    </row>
    <row r="3117" spans="1:8" x14ac:dyDescent="0.25">
      <c r="E3117" s="2" t="s">
        <v>20</v>
      </c>
      <c r="F3117" s="3">
        <v>907908</v>
      </c>
      <c r="G3117" s="3">
        <v>749577.86</v>
      </c>
      <c r="H3117" s="3">
        <v>156214.79999999999</v>
      </c>
    </row>
    <row r="3118" spans="1:8" x14ac:dyDescent="0.25">
      <c r="A3118" s="2" t="s">
        <v>4510</v>
      </c>
      <c r="B3118" s="2" t="s">
        <v>4511</v>
      </c>
      <c r="C3118" s="2" t="s">
        <v>4512</v>
      </c>
      <c r="D3118" s="2" t="s">
        <v>4513</v>
      </c>
      <c r="E3118" s="2" t="s">
        <v>15</v>
      </c>
      <c r="F3118" s="3">
        <v>0</v>
      </c>
      <c r="G3118" s="3">
        <v>0</v>
      </c>
      <c r="H3118" s="3">
        <v>0</v>
      </c>
    </row>
    <row r="3119" spans="1:8" x14ac:dyDescent="0.25">
      <c r="A3119" s="2" t="s">
        <v>4514</v>
      </c>
    </row>
    <row r="3120" spans="1:8" x14ac:dyDescent="0.25">
      <c r="A3120" s="2" t="s">
        <v>4515</v>
      </c>
      <c r="B3120" s="2"/>
      <c r="C3120" s="2"/>
      <c r="D3120" s="1"/>
      <c r="E3120" s="2" t="s">
        <v>18</v>
      </c>
      <c r="F3120" s="3">
        <v>0</v>
      </c>
      <c r="G3120" s="3">
        <v>0</v>
      </c>
      <c r="H3120" s="3">
        <v>0</v>
      </c>
    </row>
    <row r="3121" spans="1:8" x14ac:dyDescent="0.25">
      <c r="E3121" s="2" t="s">
        <v>19</v>
      </c>
      <c r="F3121" s="3">
        <v>84350</v>
      </c>
      <c r="G3121" s="3">
        <v>84350</v>
      </c>
      <c r="H3121" s="3">
        <v>-2683.81</v>
      </c>
    </row>
    <row r="3122" spans="1:8" x14ac:dyDescent="0.25">
      <c r="E3122" s="2" t="s">
        <v>20</v>
      </c>
      <c r="F3122" s="3">
        <v>84350</v>
      </c>
      <c r="G3122" s="3">
        <v>84350</v>
      </c>
      <c r="H3122" s="3">
        <v>-2683.81</v>
      </c>
    </row>
    <row r="3123" spans="1:8" x14ac:dyDescent="0.25">
      <c r="A3123" s="2" t="s">
        <v>2634</v>
      </c>
      <c r="B3123" s="2" t="s">
        <v>2635</v>
      </c>
      <c r="C3123" s="2" t="s">
        <v>2636</v>
      </c>
      <c r="D3123" s="2" t="s">
        <v>2637</v>
      </c>
      <c r="E3123" s="2" t="s">
        <v>15</v>
      </c>
      <c r="F3123" s="3">
        <v>0</v>
      </c>
      <c r="G3123" s="3">
        <v>0</v>
      </c>
      <c r="H3123" s="3">
        <v>0</v>
      </c>
    </row>
    <row r="3124" spans="1:8" x14ac:dyDescent="0.25">
      <c r="A3124" s="2" t="s">
        <v>2638</v>
      </c>
    </row>
    <row r="3125" spans="1:8" x14ac:dyDescent="0.25">
      <c r="A3125" s="2" t="s">
        <v>2639</v>
      </c>
      <c r="B3125" s="2"/>
      <c r="C3125" s="2"/>
      <c r="D3125" s="1"/>
      <c r="E3125" s="2" t="s">
        <v>18</v>
      </c>
      <c r="F3125" s="3">
        <v>0</v>
      </c>
      <c r="G3125" s="3">
        <v>0</v>
      </c>
      <c r="H3125" s="3">
        <v>0</v>
      </c>
    </row>
    <row r="3126" spans="1:8" x14ac:dyDescent="0.25">
      <c r="E3126" s="2" t="s">
        <v>19</v>
      </c>
      <c r="F3126" s="3">
        <v>568366</v>
      </c>
      <c r="G3126" s="3">
        <v>476014.12</v>
      </c>
      <c r="H3126" s="3">
        <v>84514.84</v>
      </c>
    </row>
    <row r="3127" spans="1:8" x14ac:dyDescent="0.25">
      <c r="E3127" s="2" t="s">
        <v>20</v>
      </c>
      <c r="F3127" s="3">
        <v>568366</v>
      </c>
      <c r="G3127" s="3">
        <v>476014.12</v>
      </c>
      <c r="H3127" s="3">
        <v>84514.84</v>
      </c>
    </row>
    <row r="3128" spans="1:8" x14ac:dyDescent="0.25">
      <c r="A3128" s="2" t="s">
        <v>8214</v>
      </c>
      <c r="B3128" s="2" t="s">
        <v>8215</v>
      </c>
      <c r="C3128" s="2" t="s">
        <v>8216</v>
      </c>
      <c r="D3128" s="2" t="s">
        <v>8217</v>
      </c>
      <c r="E3128" s="2" t="s">
        <v>15</v>
      </c>
      <c r="F3128" s="3">
        <v>0</v>
      </c>
      <c r="G3128" s="3">
        <v>0</v>
      </c>
      <c r="H3128" s="3">
        <v>0</v>
      </c>
    </row>
    <row r="3129" spans="1:8" x14ac:dyDescent="0.25">
      <c r="A3129" s="2" t="s">
        <v>8218</v>
      </c>
    </row>
    <row r="3130" spans="1:8" x14ac:dyDescent="0.25">
      <c r="A3130" s="2" t="s">
        <v>8219</v>
      </c>
      <c r="B3130" s="2"/>
      <c r="C3130" s="2"/>
      <c r="D3130" s="1"/>
      <c r="E3130" s="2" t="s">
        <v>18</v>
      </c>
      <c r="F3130" s="3">
        <v>0</v>
      </c>
      <c r="G3130" s="3">
        <v>0</v>
      </c>
      <c r="H3130" s="3">
        <v>0</v>
      </c>
    </row>
    <row r="3131" spans="1:8" x14ac:dyDescent="0.25">
      <c r="E3131" s="2" t="s">
        <v>19</v>
      </c>
      <c r="F3131" s="3">
        <v>505529</v>
      </c>
      <c r="G3131" s="3">
        <v>420152.84</v>
      </c>
      <c r="H3131" s="3">
        <v>78448.570000000007</v>
      </c>
    </row>
    <row r="3132" spans="1:8" x14ac:dyDescent="0.25">
      <c r="E3132" s="2" t="s">
        <v>20</v>
      </c>
      <c r="F3132" s="3">
        <v>505529</v>
      </c>
      <c r="G3132" s="3">
        <v>420152.84</v>
      </c>
      <c r="H3132" s="3">
        <v>78448.570000000007</v>
      </c>
    </row>
    <row r="3133" spans="1:8" x14ac:dyDescent="0.25">
      <c r="A3133" s="2" t="s">
        <v>2761</v>
      </c>
      <c r="B3133" s="2" t="s">
        <v>2762</v>
      </c>
      <c r="C3133" s="2" t="s">
        <v>2763</v>
      </c>
      <c r="D3133" s="2" t="s">
        <v>2764</v>
      </c>
      <c r="E3133" s="2" t="s">
        <v>15</v>
      </c>
      <c r="F3133" s="3">
        <v>52838.5</v>
      </c>
      <c r="G3133" s="3">
        <v>49884.68</v>
      </c>
      <c r="H3133" s="3">
        <v>2953.82</v>
      </c>
    </row>
    <row r="3134" spans="1:8" x14ac:dyDescent="0.25">
      <c r="A3134" s="2" t="s">
        <v>2765</v>
      </c>
      <c r="B3134" s="2"/>
    </row>
    <row r="3135" spans="1:8" x14ac:dyDescent="0.25">
      <c r="A3135" s="2" t="s">
        <v>903</v>
      </c>
      <c r="B3135" s="2"/>
      <c r="C3135" s="2"/>
      <c r="D3135" s="1"/>
      <c r="E3135" s="2" t="s">
        <v>18</v>
      </c>
      <c r="F3135" s="3">
        <v>81473</v>
      </c>
      <c r="G3135" s="3">
        <v>63518.81</v>
      </c>
      <c r="H3135" s="3">
        <v>17403.150000000001</v>
      </c>
    </row>
    <row r="3136" spans="1:8" x14ac:dyDescent="0.25">
      <c r="E3136" s="2" t="s">
        <v>19</v>
      </c>
      <c r="F3136" s="3">
        <v>86472</v>
      </c>
      <c r="G3136" s="3">
        <v>71041.02</v>
      </c>
      <c r="H3136" s="3">
        <v>14930.98</v>
      </c>
    </row>
    <row r="3137" spans="1:8" x14ac:dyDescent="0.25">
      <c r="E3137" s="2" t="s">
        <v>20</v>
      </c>
      <c r="F3137" s="3">
        <v>220783.5</v>
      </c>
      <c r="G3137" s="3">
        <v>184444.51</v>
      </c>
      <c r="H3137" s="3">
        <v>35287.949999999997</v>
      </c>
    </row>
    <row r="3138" spans="1:8" x14ac:dyDescent="0.25">
      <c r="A3138" s="2" t="s">
        <v>6125</v>
      </c>
      <c r="B3138" s="2" t="s">
        <v>6126</v>
      </c>
      <c r="C3138" s="2" t="s">
        <v>6127</v>
      </c>
      <c r="D3138" s="2" t="s">
        <v>6128</v>
      </c>
      <c r="E3138" s="2" t="s">
        <v>15</v>
      </c>
      <c r="F3138" s="3">
        <v>0</v>
      </c>
      <c r="G3138" s="3">
        <v>0</v>
      </c>
      <c r="H3138" s="3">
        <v>0</v>
      </c>
    </row>
    <row r="3139" spans="1:8" x14ac:dyDescent="0.25">
      <c r="A3139" s="2" t="s">
        <v>6129</v>
      </c>
    </row>
    <row r="3140" spans="1:8" x14ac:dyDescent="0.25">
      <c r="A3140" s="2" t="s">
        <v>6130</v>
      </c>
      <c r="B3140" s="2"/>
      <c r="C3140" s="2"/>
      <c r="D3140" s="1"/>
      <c r="E3140" s="2" t="s">
        <v>18</v>
      </c>
      <c r="F3140" s="3">
        <v>0</v>
      </c>
      <c r="G3140" s="3">
        <v>0</v>
      </c>
      <c r="H3140" s="3">
        <v>0</v>
      </c>
    </row>
    <row r="3141" spans="1:8" x14ac:dyDescent="0.25">
      <c r="E3141" s="2" t="s">
        <v>19</v>
      </c>
      <c r="F3141" s="3">
        <v>131635</v>
      </c>
      <c r="G3141" s="3">
        <v>100758.38</v>
      </c>
      <c r="H3141" s="3">
        <v>28846.48</v>
      </c>
    </row>
    <row r="3142" spans="1:8" x14ac:dyDescent="0.25">
      <c r="E3142" s="2" t="s">
        <v>20</v>
      </c>
      <c r="F3142" s="3">
        <v>131635</v>
      </c>
      <c r="G3142" s="3">
        <v>100758.38</v>
      </c>
      <c r="H3142" s="3">
        <v>28846.48</v>
      </c>
    </row>
    <row r="3143" spans="1:8" x14ac:dyDescent="0.25">
      <c r="A3143" s="2" t="s">
        <v>7351</v>
      </c>
      <c r="B3143" s="2" t="s">
        <v>7352</v>
      </c>
      <c r="C3143" s="2" t="s">
        <v>7353</v>
      </c>
      <c r="D3143" s="2" t="s">
        <v>7354</v>
      </c>
      <c r="E3143" s="2" t="s">
        <v>15</v>
      </c>
      <c r="F3143" s="3">
        <v>0</v>
      </c>
      <c r="G3143" s="3">
        <v>0</v>
      </c>
      <c r="H3143" s="3">
        <v>0</v>
      </c>
    </row>
    <row r="3144" spans="1:8" x14ac:dyDescent="0.25">
      <c r="A3144" s="2" t="s">
        <v>7355</v>
      </c>
    </row>
    <row r="3145" spans="1:8" x14ac:dyDescent="0.25">
      <c r="A3145" s="2" t="s">
        <v>7261</v>
      </c>
      <c r="B3145" s="2"/>
      <c r="C3145" s="2"/>
      <c r="D3145" s="1"/>
      <c r="E3145" s="2" t="s">
        <v>18</v>
      </c>
      <c r="F3145" s="3">
        <v>0</v>
      </c>
      <c r="G3145" s="3">
        <v>0</v>
      </c>
      <c r="H3145" s="3">
        <v>0</v>
      </c>
    </row>
    <row r="3146" spans="1:8" x14ac:dyDescent="0.25">
      <c r="E3146" s="2" t="s">
        <v>19</v>
      </c>
      <c r="F3146" s="3">
        <v>567345</v>
      </c>
      <c r="G3146" s="3">
        <v>464102.88</v>
      </c>
      <c r="H3146" s="3">
        <v>100507.36</v>
      </c>
    </row>
    <row r="3147" spans="1:8" x14ac:dyDescent="0.25">
      <c r="E3147" s="2" t="s">
        <v>20</v>
      </c>
      <c r="F3147" s="3">
        <v>567345</v>
      </c>
      <c r="G3147" s="3">
        <v>464102.88</v>
      </c>
      <c r="H3147" s="3">
        <v>100507.36</v>
      </c>
    </row>
    <row r="3148" spans="1:8" x14ac:dyDescent="0.25">
      <c r="A3148" s="2" t="s">
        <v>6313</v>
      </c>
      <c r="B3148" s="2" t="s">
        <v>6314</v>
      </c>
      <c r="C3148" s="2" t="s">
        <v>6315</v>
      </c>
      <c r="D3148" s="2" t="s">
        <v>6316</v>
      </c>
      <c r="E3148" s="2" t="s">
        <v>15</v>
      </c>
      <c r="F3148" s="3">
        <v>0</v>
      </c>
      <c r="G3148" s="3">
        <v>0</v>
      </c>
      <c r="H3148" s="3">
        <v>0</v>
      </c>
    </row>
    <row r="3149" spans="1:8" x14ac:dyDescent="0.25">
      <c r="A3149" s="2" t="s">
        <v>6317</v>
      </c>
    </row>
    <row r="3150" spans="1:8" x14ac:dyDescent="0.25">
      <c r="A3150" s="2" t="s">
        <v>6302</v>
      </c>
      <c r="B3150" s="2"/>
      <c r="C3150" s="2"/>
      <c r="D3150" s="1"/>
      <c r="E3150" s="2" t="s">
        <v>18</v>
      </c>
      <c r="F3150" s="3">
        <v>0</v>
      </c>
      <c r="G3150" s="3">
        <v>0</v>
      </c>
      <c r="H3150" s="3">
        <v>0</v>
      </c>
    </row>
    <row r="3151" spans="1:8" x14ac:dyDescent="0.25">
      <c r="E3151" s="2" t="s">
        <v>19</v>
      </c>
      <c r="F3151" s="3">
        <v>170660</v>
      </c>
      <c r="G3151" s="3">
        <v>140934.51</v>
      </c>
      <c r="H3151" s="3">
        <v>27781.17</v>
      </c>
    </row>
    <row r="3152" spans="1:8" x14ac:dyDescent="0.25">
      <c r="E3152" s="2" t="s">
        <v>20</v>
      </c>
      <c r="F3152" s="3">
        <v>170660</v>
      </c>
      <c r="G3152" s="3">
        <v>140934.51</v>
      </c>
      <c r="H3152" s="3">
        <v>27781.17</v>
      </c>
    </row>
    <row r="3153" spans="1:8" x14ac:dyDescent="0.25">
      <c r="A3153" s="2" t="s">
        <v>6345</v>
      </c>
      <c r="B3153" s="2" t="s">
        <v>6346</v>
      </c>
      <c r="C3153" s="2" t="s">
        <v>6347</v>
      </c>
      <c r="D3153" s="2" t="s">
        <v>6348</v>
      </c>
      <c r="E3153" s="2" t="s">
        <v>15</v>
      </c>
      <c r="F3153" s="3">
        <v>0</v>
      </c>
      <c r="G3153" s="3">
        <v>0</v>
      </c>
      <c r="H3153" s="3">
        <v>0</v>
      </c>
    </row>
    <row r="3154" spans="1:8" x14ac:dyDescent="0.25">
      <c r="A3154" s="2" t="s">
        <v>6349</v>
      </c>
    </row>
    <row r="3155" spans="1:8" x14ac:dyDescent="0.25">
      <c r="A3155" s="2" t="s">
        <v>6350</v>
      </c>
      <c r="B3155" s="2"/>
      <c r="C3155" s="2"/>
      <c r="D3155" s="1"/>
      <c r="E3155" s="2" t="s">
        <v>18</v>
      </c>
      <c r="F3155" s="3">
        <v>0</v>
      </c>
      <c r="G3155" s="3">
        <v>0</v>
      </c>
      <c r="H3155" s="3">
        <v>0</v>
      </c>
    </row>
    <row r="3156" spans="1:8" x14ac:dyDescent="0.25">
      <c r="E3156" s="2" t="s">
        <v>19</v>
      </c>
      <c r="F3156" s="3">
        <v>611271</v>
      </c>
      <c r="G3156" s="3">
        <v>513594.39</v>
      </c>
      <c r="H3156" s="3">
        <v>95634.71</v>
      </c>
    </row>
    <row r="3157" spans="1:8" x14ac:dyDescent="0.25">
      <c r="E3157" s="2" t="s">
        <v>20</v>
      </c>
      <c r="F3157" s="3">
        <v>611271</v>
      </c>
      <c r="G3157" s="3">
        <v>513594.39</v>
      </c>
      <c r="H3157" s="3">
        <v>95634.71</v>
      </c>
    </row>
    <row r="3158" spans="1:8" x14ac:dyDescent="0.25">
      <c r="A3158" s="2" t="s">
        <v>4037</v>
      </c>
      <c r="B3158" s="2" t="s">
        <v>4038</v>
      </c>
      <c r="C3158" s="2" t="s">
        <v>4039</v>
      </c>
      <c r="D3158" s="2" t="s">
        <v>4040</v>
      </c>
      <c r="E3158" s="2" t="s">
        <v>15</v>
      </c>
      <c r="F3158" s="3">
        <v>0</v>
      </c>
      <c r="G3158" s="3">
        <v>0</v>
      </c>
      <c r="H3158" s="3">
        <v>0</v>
      </c>
    </row>
    <row r="3159" spans="1:8" x14ac:dyDescent="0.25">
      <c r="A3159" s="2" t="s">
        <v>4041</v>
      </c>
    </row>
    <row r="3160" spans="1:8" x14ac:dyDescent="0.25">
      <c r="A3160" s="2" t="s">
        <v>4042</v>
      </c>
      <c r="B3160" s="2"/>
      <c r="C3160" s="2"/>
      <c r="D3160" s="1"/>
      <c r="E3160" s="2" t="s">
        <v>18</v>
      </c>
      <c r="F3160" s="3">
        <v>0</v>
      </c>
      <c r="G3160" s="3">
        <v>0</v>
      </c>
      <c r="H3160" s="3">
        <v>0</v>
      </c>
    </row>
    <row r="3161" spans="1:8" x14ac:dyDescent="0.25">
      <c r="E3161" s="2" t="s">
        <v>19</v>
      </c>
      <c r="F3161" s="3">
        <v>608395</v>
      </c>
      <c r="G3161" s="3">
        <v>506625.77</v>
      </c>
      <c r="H3161" s="3">
        <v>91029.71</v>
      </c>
    </row>
    <row r="3162" spans="1:8" x14ac:dyDescent="0.25">
      <c r="E3162" s="2" t="s">
        <v>20</v>
      </c>
      <c r="F3162" s="3">
        <v>608395</v>
      </c>
      <c r="G3162" s="3">
        <v>506625.77</v>
      </c>
      <c r="H3162" s="3">
        <v>91029.71</v>
      </c>
    </row>
    <row r="3163" spans="1:8" x14ac:dyDescent="0.25">
      <c r="A3163" s="2" t="s">
        <v>3551</v>
      </c>
      <c r="B3163" s="2" t="s">
        <v>3552</v>
      </c>
      <c r="C3163" s="2" t="s">
        <v>3553</v>
      </c>
      <c r="D3163" s="2" t="s">
        <v>3554</v>
      </c>
      <c r="E3163" s="2" t="s">
        <v>15</v>
      </c>
      <c r="F3163" s="3">
        <v>0</v>
      </c>
      <c r="G3163" s="3">
        <v>0</v>
      </c>
      <c r="H3163" s="3">
        <v>0</v>
      </c>
    </row>
    <row r="3164" spans="1:8" x14ac:dyDescent="0.25">
      <c r="A3164" s="2" t="s">
        <v>3555</v>
      </c>
    </row>
    <row r="3165" spans="1:8" x14ac:dyDescent="0.25">
      <c r="A3165" s="2" t="s">
        <v>3550</v>
      </c>
      <c r="B3165" s="2"/>
      <c r="C3165" s="2"/>
      <c r="D3165" s="1"/>
      <c r="E3165" s="2" t="s">
        <v>18</v>
      </c>
      <c r="F3165" s="3">
        <v>0</v>
      </c>
      <c r="G3165" s="3">
        <v>0</v>
      </c>
      <c r="H3165" s="3">
        <v>0</v>
      </c>
    </row>
    <row r="3166" spans="1:8" x14ac:dyDescent="0.25">
      <c r="E3166" s="2" t="s">
        <v>19</v>
      </c>
      <c r="F3166" s="3">
        <v>324942</v>
      </c>
      <c r="G3166" s="3">
        <v>275891.5</v>
      </c>
      <c r="H3166" s="3">
        <v>47627.56</v>
      </c>
    </row>
    <row r="3167" spans="1:8" x14ac:dyDescent="0.25">
      <c r="E3167" s="2" t="s">
        <v>20</v>
      </c>
      <c r="F3167" s="3">
        <v>324942</v>
      </c>
      <c r="G3167" s="3">
        <v>275891.5</v>
      </c>
      <c r="H3167" s="3">
        <v>47627.56</v>
      </c>
    </row>
    <row r="3168" spans="1:8" x14ac:dyDescent="0.25">
      <c r="A3168" s="2" t="s">
        <v>2029</v>
      </c>
      <c r="B3168" s="2" t="s">
        <v>2030</v>
      </c>
      <c r="C3168" s="2" t="s">
        <v>2031</v>
      </c>
      <c r="D3168" s="2" t="s">
        <v>2032</v>
      </c>
      <c r="E3168" s="2" t="s">
        <v>15</v>
      </c>
      <c r="F3168" s="3">
        <v>0</v>
      </c>
      <c r="G3168" s="3">
        <v>0</v>
      </c>
      <c r="H3168" s="3">
        <v>0</v>
      </c>
    </row>
    <row r="3169" spans="1:8" x14ac:dyDescent="0.25">
      <c r="A3169" s="2" t="s">
        <v>2033</v>
      </c>
    </row>
    <row r="3170" spans="1:8" x14ac:dyDescent="0.25">
      <c r="A3170" s="2" t="s">
        <v>2034</v>
      </c>
      <c r="B3170" s="2"/>
      <c r="C3170" s="2"/>
      <c r="D3170" s="1"/>
      <c r="E3170" s="2" t="s">
        <v>18</v>
      </c>
      <c r="F3170" s="3">
        <v>0</v>
      </c>
      <c r="G3170" s="3">
        <v>0</v>
      </c>
      <c r="H3170" s="3">
        <v>0</v>
      </c>
    </row>
    <row r="3171" spans="1:8" x14ac:dyDescent="0.25">
      <c r="E3171" s="2" t="s">
        <v>19</v>
      </c>
      <c r="F3171" s="3">
        <v>812866</v>
      </c>
      <c r="G3171" s="3">
        <v>690287.11</v>
      </c>
      <c r="H3171" s="3">
        <v>120497.85</v>
      </c>
    </row>
    <row r="3172" spans="1:8" x14ac:dyDescent="0.25">
      <c r="E3172" s="2" t="s">
        <v>20</v>
      </c>
      <c r="F3172" s="3">
        <v>812866</v>
      </c>
      <c r="G3172" s="3">
        <v>690287.11</v>
      </c>
      <c r="H3172" s="3">
        <v>120497.85</v>
      </c>
    </row>
    <row r="3173" spans="1:8" x14ac:dyDescent="0.25">
      <c r="A3173" s="2" t="s">
        <v>5853</v>
      </c>
      <c r="B3173" s="2" t="s">
        <v>5854</v>
      </c>
      <c r="C3173" s="2" t="s">
        <v>5855</v>
      </c>
      <c r="D3173" s="2" t="s">
        <v>5856</v>
      </c>
      <c r="E3173" s="2" t="s">
        <v>15</v>
      </c>
      <c r="F3173" s="3">
        <v>0</v>
      </c>
      <c r="G3173" s="3">
        <v>0</v>
      </c>
      <c r="H3173" s="3">
        <v>0</v>
      </c>
    </row>
    <row r="3174" spans="1:8" x14ac:dyDescent="0.25">
      <c r="A3174" s="2" t="s">
        <v>5857</v>
      </c>
    </row>
    <row r="3175" spans="1:8" x14ac:dyDescent="0.25">
      <c r="A3175" s="2" t="s">
        <v>5847</v>
      </c>
      <c r="B3175" s="2"/>
      <c r="C3175" s="2"/>
      <c r="D3175" s="1"/>
      <c r="E3175" s="2" t="s">
        <v>18</v>
      </c>
      <c r="F3175" s="3">
        <v>0</v>
      </c>
      <c r="G3175" s="3">
        <v>0</v>
      </c>
      <c r="H3175" s="3">
        <v>0</v>
      </c>
    </row>
    <row r="3176" spans="1:8" x14ac:dyDescent="0.25">
      <c r="E3176" s="2" t="s">
        <v>19</v>
      </c>
      <c r="F3176" s="3">
        <v>100701</v>
      </c>
      <c r="G3176" s="3">
        <v>82211.06</v>
      </c>
      <c r="H3176" s="3">
        <v>17989.939999999999</v>
      </c>
    </row>
    <row r="3177" spans="1:8" x14ac:dyDescent="0.25">
      <c r="E3177" s="2" t="s">
        <v>20</v>
      </c>
      <c r="F3177" s="3">
        <v>100701</v>
      </c>
      <c r="G3177" s="3">
        <v>82211.06</v>
      </c>
      <c r="H3177" s="3">
        <v>17989.939999999999</v>
      </c>
    </row>
    <row r="3178" spans="1:8" x14ac:dyDescent="0.25">
      <c r="A3178" s="2" t="s">
        <v>1064</v>
      </c>
      <c r="B3178" s="2" t="s">
        <v>1065</v>
      </c>
      <c r="C3178" s="2" t="s">
        <v>1066</v>
      </c>
      <c r="D3178" s="2" t="s">
        <v>1067</v>
      </c>
      <c r="E3178" s="2" t="s">
        <v>15</v>
      </c>
      <c r="F3178" s="3">
        <v>0</v>
      </c>
      <c r="G3178" s="3">
        <v>0</v>
      </c>
      <c r="H3178" s="3">
        <v>0</v>
      </c>
    </row>
    <row r="3179" spans="1:8" x14ac:dyDescent="0.25">
      <c r="A3179" s="2" t="s">
        <v>1068</v>
      </c>
    </row>
    <row r="3180" spans="1:8" x14ac:dyDescent="0.25">
      <c r="A3180" s="2" t="s">
        <v>1058</v>
      </c>
      <c r="B3180" s="2"/>
      <c r="C3180" s="2"/>
      <c r="D3180" s="1"/>
      <c r="E3180" s="2" t="s">
        <v>18</v>
      </c>
      <c r="F3180" s="3">
        <v>0</v>
      </c>
      <c r="G3180" s="3">
        <v>0</v>
      </c>
      <c r="H3180" s="3">
        <v>0</v>
      </c>
    </row>
    <row r="3181" spans="1:8" x14ac:dyDescent="0.25">
      <c r="E3181" s="2" t="s">
        <v>19</v>
      </c>
      <c r="F3181" s="3">
        <v>428963</v>
      </c>
      <c r="G3181" s="3">
        <v>356541.93</v>
      </c>
      <c r="H3181" s="3">
        <v>66901.399999999994</v>
      </c>
    </row>
    <row r="3182" spans="1:8" x14ac:dyDescent="0.25">
      <c r="E3182" s="2" t="s">
        <v>20</v>
      </c>
      <c r="F3182" s="3">
        <v>428963</v>
      </c>
      <c r="G3182" s="3">
        <v>356541.93</v>
      </c>
      <c r="H3182" s="3">
        <v>66901.399999999994</v>
      </c>
    </row>
    <row r="3183" spans="1:8" x14ac:dyDescent="0.25">
      <c r="A3183" s="2" t="s">
        <v>5773</v>
      </c>
      <c r="B3183" s="2" t="s">
        <v>5774</v>
      </c>
      <c r="C3183" s="2" t="s">
        <v>5775</v>
      </c>
      <c r="D3183" s="2" t="s">
        <v>5776</v>
      </c>
      <c r="E3183" s="2" t="s">
        <v>15</v>
      </c>
      <c r="F3183" s="3">
        <v>0</v>
      </c>
      <c r="G3183" s="3">
        <v>0</v>
      </c>
      <c r="H3183" s="3">
        <v>0</v>
      </c>
    </row>
    <row r="3184" spans="1:8" x14ac:dyDescent="0.25">
      <c r="A3184" s="2" t="s">
        <v>5777</v>
      </c>
    </row>
    <row r="3185" spans="1:8" x14ac:dyDescent="0.25">
      <c r="A3185" s="2" t="s">
        <v>5772</v>
      </c>
      <c r="B3185" s="2"/>
      <c r="C3185" s="2"/>
      <c r="D3185" s="1"/>
      <c r="E3185" s="2" t="s">
        <v>18</v>
      </c>
      <c r="F3185" s="3">
        <v>0</v>
      </c>
      <c r="G3185" s="3">
        <v>0</v>
      </c>
      <c r="H3185" s="3">
        <v>0</v>
      </c>
    </row>
    <row r="3186" spans="1:8" x14ac:dyDescent="0.25">
      <c r="E3186" s="2" t="s">
        <v>19</v>
      </c>
      <c r="F3186" s="3">
        <v>1176015.6000000001</v>
      </c>
      <c r="G3186" s="3">
        <v>981906.97</v>
      </c>
      <c r="H3186" s="3">
        <v>193976.63</v>
      </c>
    </row>
    <row r="3187" spans="1:8" x14ac:dyDescent="0.25">
      <c r="E3187" s="2" t="s">
        <v>20</v>
      </c>
      <c r="F3187" s="3">
        <v>1176015.6000000001</v>
      </c>
      <c r="G3187" s="3">
        <v>981906.97</v>
      </c>
      <c r="H3187" s="3">
        <v>193976.63</v>
      </c>
    </row>
    <row r="3188" spans="1:8" x14ac:dyDescent="0.25">
      <c r="A3188" s="2" t="s">
        <v>5111</v>
      </c>
      <c r="B3188" s="2" t="s">
        <v>5112</v>
      </c>
      <c r="C3188" s="2" t="s">
        <v>5113</v>
      </c>
      <c r="D3188" s="2" t="s">
        <v>5114</v>
      </c>
      <c r="E3188" s="2" t="s">
        <v>15</v>
      </c>
      <c r="F3188" s="3">
        <v>0</v>
      </c>
      <c r="G3188" s="3">
        <v>0</v>
      </c>
      <c r="H3188" s="3">
        <v>0</v>
      </c>
    </row>
    <row r="3189" spans="1:8" x14ac:dyDescent="0.25">
      <c r="A3189" s="2" t="s">
        <v>5115</v>
      </c>
    </row>
    <row r="3190" spans="1:8" x14ac:dyDescent="0.25">
      <c r="A3190" s="2" t="s">
        <v>5100</v>
      </c>
      <c r="B3190" s="2"/>
      <c r="C3190" s="2"/>
      <c r="D3190" s="1"/>
      <c r="E3190" s="2" t="s">
        <v>18</v>
      </c>
      <c r="F3190" s="3">
        <v>0</v>
      </c>
      <c r="G3190" s="3">
        <v>0</v>
      </c>
      <c r="H3190" s="3">
        <v>0</v>
      </c>
    </row>
    <row r="3191" spans="1:8" x14ac:dyDescent="0.25">
      <c r="E3191" s="2" t="s">
        <v>19</v>
      </c>
      <c r="F3191" s="3">
        <v>453518</v>
      </c>
      <c r="G3191" s="3">
        <v>378093.5</v>
      </c>
      <c r="H3191" s="3">
        <v>69541.710000000006</v>
      </c>
    </row>
    <row r="3192" spans="1:8" x14ac:dyDescent="0.25">
      <c r="E3192" s="2" t="s">
        <v>20</v>
      </c>
      <c r="F3192" s="3">
        <v>453518</v>
      </c>
      <c r="G3192" s="3">
        <v>378093.5</v>
      </c>
      <c r="H3192" s="3">
        <v>69541.710000000006</v>
      </c>
    </row>
    <row r="3193" spans="1:8" x14ac:dyDescent="0.25">
      <c r="A3193" s="2" t="s">
        <v>5391</v>
      </c>
      <c r="B3193" s="2" t="s">
        <v>5392</v>
      </c>
      <c r="C3193" s="2" t="s">
        <v>5393</v>
      </c>
      <c r="D3193" s="2" t="s">
        <v>5394</v>
      </c>
      <c r="E3193" s="2" t="s">
        <v>15</v>
      </c>
      <c r="F3193" s="3">
        <v>0</v>
      </c>
      <c r="G3193" s="3">
        <v>0</v>
      </c>
      <c r="H3193" s="3">
        <v>0</v>
      </c>
    </row>
    <row r="3194" spans="1:8" x14ac:dyDescent="0.25">
      <c r="A3194" s="2" t="s">
        <v>5395</v>
      </c>
    </row>
    <row r="3195" spans="1:8" x14ac:dyDescent="0.25">
      <c r="A3195" s="2" t="s">
        <v>5396</v>
      </c>
      <c r="B3195" s="2"/>
      <c r="C3195" s="2"/>
      <c r="D3195" s="1"/>
      <c r="E3195" s="2" t="s">
        <v>18</v>
      </c>
      <c r="F3195" s="3">
        <v>0</v>
      </c>
      <c r="G3195" s="3">
        <v>0</v>
      </c>
      <c r="H3195" s="3">
        <v>0</v>
      </c>
    </row>
    <row r="3196" spans="1:8" x14ac:dyDescent="0.25">
      <c r="E3196" s="2" t="s">
        <v>19</v>
      </c>
      <c r="F3196" s="3">
        <v>421835</v>
      </c>
      <c r="G3196" s="3">
        <v>359168.47</v>
      </c>
      <c r="H3196" s="3">
        <v>61178.58</v>
      </c>
    </row>
    <row r="3197" spans="1:8" x14ac:dyDescent="0.25">
      <c r="E3197" s="2" t="s">
        <v>20</v>
      </c>
      <c r="F3197" s="3">
        <v>421835</v>
      </c>
      <c r="G3197" s="3">
        <v>359168.47</v>
      </c>
      <c r="H3197" s="3">
        <v>61178.58</v>
      </c>
    </row>
    <row r="3198" spans="1:8" x14ac:dyDescent="0.25">
      <c r="A3198" s="2" t="s">
        <v>1263</v>
      </c>
      <c r="B3198" s="2" t="s">
        <v>1264</v>
      </c>
      <c r="C3198" s="2" t="s">
        <v>1265</v>
      </c>
      <c r="D3198" s="2" t="s">
        <v>1266</v>
      </c>
      <c r="E3198" s="2" t="s">
        <v>15</v>
      </c>
      <c r="F3198" s="3">
        <v>0</v>
      </c>
      <c r="G3198" s="3">
        <v>0</v>
      </c>
      <c r="H3198" s="3">
        <v>0</v>
      </c>
    </row>
    <row r="3199" spans="1:8" x14ac:dyDescent="0.25">
      <c r="A3199" s="2" t="s">
        <v>1267</v>
      </c>
    </row>
    <row r="3200" spans="1:8" x14ac:dyDescent="0.25">
      <c r="A3200" s="2" t="s">
        <v>1222</v>
      </c>
      <c r="B3200" s="2"/>
      <c r="C3200" s="2"/>
      <c r="D3200" s="1"/>
      <c r="E3200" s="2" t="s">
        <v>18</v>
      </c>
      <c r="F3200" s="3">
        <v>0</v>
      </c>
      <c r="G3200" s="3">
        <v>0</v>
      </c>
      <c r="H3200" s="3">
        <v>0</v>
      </c>
    </row>
    <row r="3201" spans="1:8" x14ac:dyDescent="0.25">
      <c r="E3201" s="2" t="s">
        <v>19</v>
      </c>
      <c r="F3201" s="3">
        <v>143163</v>
      </c>
      <c r="G3201" s="3">
        <v>123901.61</v>
      </c>
      <c r="H3201" s="3">
        <v>12263.18</v>
      </c>
    </row>
    <row r="3202" spans="1:8" x14ac:dyDescent="0.25">
      <c r="E3202" s="2" t="s">
        <v>20</v>
      </c>
      <c r="F3202" s="3">
        <v>143163</v>
      </c>
      <c r="G3202" s="3">
        <v>123901.61</v>
      </c>
      <c r="H3202" s="3">
        <v>12263.18</v>
      </c>
    </row>
    <row r="3203" spans="1:8" x14ac:dyDescent="0.25">
      <c r="A3203" s="2" t="s">
        <v>2739</v>
      </c>
      <c r="B3203" s="2" t="s">
        <v>2740</v>
      </c>
      <c r="C3203" s="2" t="s">
        <v>2741</v>
      </c>
      <c r="D3203" s="2" t="s">
        <v>2742</v>
      </c>
      <c r="E3203" s="2" t="s">
        <v>15</v>
      </c>
      <c r="F3203" s="3">
        <v>0</v>
      </c>
      <c r="G3203" s="3">
        <v>0</v>
      </c>
      <c r="H3203" s="3">
        <v>0</v>
      </c>
    </row>
    <row r="3204" spans="1:8" x14ac:dyDescent="0.25">
      <c r="A3204" s="2" t="s">
        <v>2743</v>
      </c>
    </row>
    <row r="3205" spans="1:8" x14ac:dyDescent="0.25">
      <c r="A3205" s="2" t="s">
        <v>2738</v>
      </c>
      <c r="B3205" s="2"/>
      <c r="C3205" s="2"/>
      <c r="D3205" s="1"/>
      <c r="E3205" s="2" t="s">
        <v>18</v>
      </c>
      <c r="F3205" s="3">
        <v>0</v>
      </c>
      <c r="G3205" s="3">
        <v>0</v>
      </c>
      <c r="H3205" s="3">
        <v>0</v>
      </c>
    </row>
    <row r="3206" spans="1:8" x14ac:dyDescent="0.25">
      <c r="E3206" s="2" t="s">
        <v>19</v>
      </c>
      <c r="F3206" s="3">
        <v>122279</v>
      </c>
      <c r="G3206" s="3">
        <v>102073.3</v>
      </c>
      <c r="H3206" s="3">
        <v>19705.7</v>
      </c>
    </row>
    <row r="3207" spans="1:8" x14ac:dyDescent="0.25">
      <c r="E3207" s="2" t="s">
        <v>20</v>
      </c>
      <c r="F3207" s="3">
        <v>122279</v>
      </c>
      <c r="G3207" s="3">
        <v>102073.3</v>
      </c>
      <c r="H3207" s="3">
        <v>19705.7</v>
      </c>
    </row>
    <row r="3208" spans="1:8" x14ac:dyDescent="0.25">
      <c r="A3208" s="2" t="s">
        <v>7698</v>
      </c>
      <c r="B3208" s="2" t="s">
        <v>7699</v>
      </c>
      <c r="C3208" s="2" t="s">
        <v>7700</v>
      </c>
      <c r="D3208" s="2" t="s">
        <v>7701</v>
      </c>
      <c r="E3208" s="2" t="s">
        <v>15</v>
      </c>
      <c r="F3208" s="3">
        <v>0</v>
      </c>
      <c r="G3208" s="3">
        <v>0</v>
      </c>
      <c r="H3208" s="3">
        <v>0</v>
      </c>
    </row>
    <row r="3209" spans="1:8" x14ac:dyDescent="0.25">
      <c r="A3209" s="2" t="s">
        <v>7702</v>
      </c>
    </row>
    <row r="3210" spans="1:8" x14ac:dyDescent="0.25">
      <c r="A3210" s="2" t="s">
        <v>7703</v>
      </c>
      <c r="B3210" s="2"/>
      <c r="C3210" s="2"/>
      <c r="D3210" s="1"/>
      <c r="E3210" s="2" t="s">
        <v>18</v>
      </c>
      <c r="F3210" s="3">
        <v>0</v>
      </c>
      <c r="G3210" s="3">
        <v>0</v>
      </c>
      <c r="H3210" s="3">
        <v>0</v>
      </c>
    </row>
    <row r="3211" spans="1:8" x14ac:dyDescent="0.25">
      <c r="E3211" s="2" t="s">
        <v>19</v>
      </c>
      <c r="F3211" s="3">
        <v>458096</v>
      </c>
      <c r="G3211" s="3">
        <v>376777</v>
      </c>
      <c r="H3211" s="3">
        <v>78225.56</v>
      </c>
    </row>
    <row r="3212" spans="1:8" x14ac:dyDescent="0.25">
      <c r="E3212" s="2" t="s">
        <v>20</v>
      </c>
      <c r="F3212" s="3">
        <v>458096</v>
      </c>
      <c r="G3212" s="3">
        <v>376777</v>
      </c>
      <c r="H3212" s="3">
        <v>78225.56</v>
      </c>
    </row>
    <row r="3213" spans="1:8" x14ac:dyDescent="0.25">
      <c r="A3213" s="2" t="s">
        <v>2612</v>
      </c>
      <c r="B3213" s="2" t="s">
        <v>2613</v>
      </c>
      <c r="C3213" s="2" t="s">
        <v>2614</v>
      </c>
      <c r="D3213" s="2" t="s">
        <v>2615</v>
      </c>
      <c r="E3213" s="2" t="s">
        <v>15</v>
      </c>
      <c r="F3213" s="3">
        <v>0</v>
      </c>
      <c r="G3213" s="3">
        <v>0</v>
      </c>
      <c r="H3213" s="3">
        <v>0</v>
      </c>
    </row>
    <row r="3214" spans="1:8" x14ac:dyDescent="0.25">
      <c r="A3214" s="2" t="s">
        <v>2616</v>
      </c>
    </row>
    <row r="3215" spans="1:8" x14ac:dyDescent="0.25">
      <c r="A3215" s="2" t="s">
        <v>2611</v>
      </c>
      <c r="B3215" s="2"/>
      <c r="C3215" s="2"/>
      <c r="D3215" s="1"/>
      <c r="E3215" s="2" t="s">
        <v>18</v>
      </c>
      <c r="F3215" s="3">
        <v>0</v>
      </c>
      <c r="G3215" s="3">
        <v>0</v>
      </c>
      <c r="H3215" s="3">
        <v>0</v>
      </c>
    </row>
    <row r="3216" spans="1:8" x14ac:dyDescent="0.25">
      <c r="E3216" s="2" t="s">
        <v>19</v>
      </c>
      <c r="F3216" s="3">
        <v>467808</v>
      </c>
      <c r="G3216" s="3">
        <v>380402</v>
      </c>
      <c r="H3216" s="3">
        <v>58567.65</v>
      </c>
    </row>
    <row r="3217" spans="1:8" x14ac:dyDescent="0.25">
      <c r="E3217" s="2" t="s">
        <v>20</v>
      </c>
      <c r="F3217" s="3">
        <v>467808</v>
      </c>
      <c r="G3217" s="3">
        <v>380402</v>
      </c>
      <c r="H3217" s="3">
        <v>58567.65</v>
      </c>
    </row>
    <row r="3218" spans="1:8" x14ac:dyDescent="0.25">
      <c r="A3218" s="2" t="s">
        <v>4685</v>
      </c>
      <c r="B3218" s="2" t="s">
        <v>4686</v>
      </c>
      <c r="C3218" s="2" t="s">
        <v>4687</v>
      </c>
      <c r="D3218" s="2" t="s">
        <v>4688</v>
      </c>
      <c r="E3218" s="2" t="s">
        <v>15</v>
      </c>
      <c r="F3218" s="3">
        <v>0</v>
      </c>
      <c r="G3218" s="3">
        <v>0</v>
      </c>
      <c r="H3218" s="3">
        <v>0</v>
      </c>
    </row>
    <row r="3219" spans="1:8" x14ac:dyDescent="0.25">
      <c r="A3219" s="2" t="s">
        <v>4689</v>
      </c>
    </row>
    <row r="3220" spans="1:8" x14ac:dyDescent="0.25">
      <c r="A3220" s="2" t="s">
        <v>4690</v>
      </c>
      <c r="B3220" s="2"/>
      <c r="C3220" s="2"/>
      <c r="D3220" s="1"/>
      <c r="E3220" s="2" t="s">
        <v>18</v>
      </c>
      <c r="F3220" s="3">
        <v>0</v>
      </c>
      <c r="G3220" s="3">
        <v>0</v>
      </c>
      <c r="H3220" s="3">
        <v>0</v>
      </c>
    </row>
    <row r="3221" spans="1:8" x14ac:dyDescent="0.25">
      <c r="E3221" s="2" t="s">
        <v>19</v>
      </c>
      <c r="F3221" s="3">
        <v>104027</v>
      </c>
      <c r="G3221" s="3">
        <v>83262.42</v>
      </c>
      <c r="H3221" s="3">
        <v>20264.580000000002</v>
      </c>
    </row>
    <row r="3222" spans="1:8" x14ac:dyDescent="0.25">
      <c r="E3222" s="2" t="s">
        <v>20</v>
      </c>
      <c r="F3222" s="3">
        <v>104027</v>
      </c>
      <c r="G3222" s="3">
        <v>83262.42</v>
      </c>
      <c r="H3222" s="3">
        <v>20264.580000000002</v>
      </c>
    </row>
    <row r="3223" spans="1:8" x14ac:dyDescent="0.25">
      <c r="A3223" s="2" t="s">
        <v>6517</v>
      </c>
      <c r="B3223" s="2" t="s">
        <v>6518</v>
      </c>
      <c r="C3223" s="2" t="s">
        <v>6519</v>
      </c>
      <c r="D3223" s="2" t="s">
        <v>6520</v>
      </c>
      <c r="E3223" s="2" t="s">
        <v>15</v>
      </c>
      <c r="F3223" s="3">
        <v>0</v>
      </c>
      <c r="G3223" s="3">
        <v>0</v>
      </c>
      <c r="H3223" s="3">
        <v>0</v>
      </c>
    </row>
    <row r="3224" spans="1:8" x14ac:dyDescent="0.25">
      <c r="A3224" s="2" t="s">
        <v>6005</v>
      </c>
    </row>
    <row r="3225" spans="1:8" x14ac:dyDescent="0.25">
      <c r="A3225" s="2" t="s">
        <v>6455</v>
      </c>
      <c r="B3225" s="2"/>
      <c r="C3225" s="2"/>
      <c r="D3225" s="1"/>
      <c r="E3225" s="2" t="s">
        <v>18</v>
      </c>
      <c r="F3225" s="3">
        <v>0</v>
      </c>
      <c r="G3225" s="3">
        <v>0</v>
      </c>
      <c r="H3225" s="3">
        <v>0</v>
      </c>
    </row>
    <row r="3226" spans="1:8" x14ac:dyDescent="0.25">
      <c r="E3226" s="2" t="s">
        <v>19</v>
      </c>
      <c r="F3226" s="3">
        <v>764873</v>
      </c>
      <c r="G3226" s="3">
        <v>630146.12</v>
      </c>
      <c r="H3226" s="3">
        <v>132804.68</v>
      </c>
    </row>
    <row r="3227" spans="1:8" x14ac:dyDescent="0.25">
      <c r="E3227" s="2" t="s">
        <v>20</v>
      </c>
      <c r="F3227" s="3">
        <v>764873</v>
      </c>
      <c r="G3227" s="3">
        <v>630146.12</v>
      </c>
      <c r="H3227" s="3">
        <v>132804.68</v>
      </c>
    </row>
    <row r="3228" spans="1:8" x14ac:dyDescent="0.25">
      <c r="A3228" s="2" t="s">
        <v>797</v>
      </c>
      <c r="B3228" s="2" t="s">
        <v>798</v>
      </c>
      <c r="C3228" s="2" t="s">
        <v>799</v>
      </c>
      <c r="D3228" s="2" t="s">
        <v>800</v>
      </c>
      <c r="E3228" s="2" t="s">
        <v>15</v>
      </c>
      <c r="F3228" s="3">
        <v>0</v>
      </c>
      <c r="G3228" s="3">
        <v>0</v>
      </c>
      <c r="H3228" s="3">
        <v>0</v>
      </c>
    </row>
    <row r="3229" spans="1:8" x14ac:dyDescent="0.25">
      <c r="A3229" s="2" t="s">
        <v>801</v>
      </c>
    </row>
    <row r="3230" spans="1:8" x14ac:dyDescent="0.25">
      <c r="A3230" s="2" t="s">
        <v>802</v>
      </c>
      <c r="B3230" s="2"/>
      <c r="C3230" s="2"/>
      <c r="D3230" s="1"/>
      <c r="E3230" s="2" t="s">
        <v>18</v>
      </c>
      <c r="F3230" s="3">
        <v>0</v>
      </c>
      <c r="G3230" s="3">
        <v>0</v>
      </c>
      <c r="H3230" s="3">
        <v>0</v>
      </c>
    </row>
    <row r="3231" spans="1:8" x14ac:dyDescent="0.25">
      <c r="E3231" s="2" t="s">
        <v>19</v>
      </c>
      <c r="F3231" s="3">
        <v>650913</v>
      </c>
      <c r="G3231" s="3">
        <v>571042.24</v>
      </c>
      <c r="H3231" s="3">
        <v>78264.78</v>
      </c>
    </row>
    <row r="3232" spans="1:8" x14ac:dyDescent="0.25">
      <c r="E3232" s="2" t="s">
        <v>20</v>
      </c>
      <c r="F3232" s="3">
        <v>650913</v>
      </c>
      <c r="G3232" s="3">
        <v>571042.24</v>
      </c>
      <c r="H3232" s="3">
        <v>78264.78</v>
      </c>
    </row>
    <row r="3233" spans="1:8" x14ac:dyDescent="0.25">
      <c r="A3233" s="2" t="s">
        <v>916</v>
      </c>
      <c r="B3233" s="2" t="s">
        <v>917</v>
      </c>
      <c r="C3233" s="2" t="s">
        <v>918</v>
      </c>
      <c r="D3233" s="2" t="s">
        <v>919</v>
      </c>
      <c r="E3233" s="2" t="s">
        <v>15</v>
      </c>
      <c r="F3233" s="3">
        <v>0</v>
      </c>
      <c r="G3233" s="3">
        <v>0</v>
      </c>
      <c r="H3233" s="3">
        <v>0</v>
      </c>
    </row>
    <row r="3234" spans="1:8" x14ac:dyDescent="0.25">
      <c r="A3234" s="2" t="s">
        <v>920</v>
      </c>
    </row>
    <row r="3235" spans="1:8" x14ac:dyDescent="0.25">
      <c r="A3235" s="2" t="s">
        <v>915</v>
      </c>
      <c r="B3235" s="2"/>
      <c r="C3235" s="2"/>
      <c r="D3235" s="1"/>
      <c r="E3235" s="2" t="s">
        <v>18</v>
      </c>
      <c r="F3235" s="3">
        <v>0</v>
      </c>
      <c r="G3235" s="3">
        <v>0</v>
      </c>
      <c r="H3235" s="3">
        <v>0</v>
      </c>
    </row>
    <row r="3236" spans="1:8" x14ac:dyDescent="0.25">
      <c r="E3236" s="2" t="s">
        <v>19</v>
      </c>
      <c r="F3236" s="3">
        <v>641318</v>
      </c>
      <c r="G3236" s="3">
        <v>537926.5</v>
      </c>
      <c r="H3236" s="3">
        <v>92544.43</v>
      </c>
    </row>
    <row r="3237" spans="1:8" x14ac:dyDescent="0.25">
      <c r="E3237" s="2" t="s">
        <v>20</v>
      </c>
      <c r="F3237" s="3">
        <v>641318</v>
      </c>
      <c r="G3237" s="3">
        <v>537926.5</v>
      </c>
      <c r="H3237" s="3">
        <v>92544.43</v>
      </c>
    </row>
    <row r="3238" spans="1:8" x14ac:dyDescent="0.25">
      <c r="A3238" s="2" t="s">
        <v>4946</v>
      </c>
      <c r="B3238" s="2" t="s">
        <v>4947</v>
      </c>
      <c r="C3238" s="2" t="s">
        <v>4948</v>
      </c>
      <c r="D3238" s="2" t="s">
        <v>4949</v>
      </c>
      <c r="E3238" s="2" t="s">
        <v>15</v>
      </c>
      <c r="F3238" s="3">
        <v>0</v>
      </c>
      <c r="G3238" s="3">
        <v>0</v>
      </c>
      <c r="H3238" s="3">
        <v>0</v>
      </c>
    </row>
    <row r="3239" spans="1:8" x14ac:dyDescent="0.25">
      <c r="A3239" s="2" t="s">
        <v>4950</v>
      </c>
    </row>
    <row r="3240" spans="1:8" x14ac:dyDescent="0.25">
      <c r="A3240" s="2" t="s">
        <v>4945</v>
      </c>
      <c r="B3240" s="2"/>
      <c r="C3240" s="2"/>
      <c r="D3240" s="1"/>
      <c r="E3240" s="2" t="s">
        <v>18</v>
      </c>
      <c r="F3240" s="3">
        <v>0</v>
      </c>
      <c r="G3240" s="3">
        <v>0</v>
      </c>
      <c r="H3240" s="3">
        <v>0</v>
      </c>
    </row>
    <row r="3241" spans="1:8" x14ac:dyDescent="0.25">
      <c r="E3241" s="2" t="s">
        <v>19</v>
      </c>
      <c r="F3241" s="3">
        <v>1158935</v>
      </c>
      <c r="G3241" s="3">
        <v>1009129.3</v>
      </c>
      <c r="H3241" s="3">
        <v>148124.15</v>
      </c>
    </row>
    <row r="3242" spans="1:8" x14ac:dyDescent="0.25">
      <c r="E3242" s="2" t="s">
        <v>20</v>
      </c>
      <c r="F3242" s="3">
        <v>1158935</v>
      </c>
      <c r="G3242" s="3">
        <v>1009129.3</v>
      </c>
      <c r="H3242" s="3">
        <v>148124.15</v>
      </c>
    </row>
    <row r="3243" spans="1:8" x14ac:dyDescent="0.25">
      <c r="A3243" s="2" t="s">
        <v>7764</v>
      </c>
      <c r="B3243" s="2" t="s">
        <v>7765</v>
      </c>
      <c r="C3243" s="2" t="s">
        <v>7766</v>
      </c>
      <c r="D3243" s="2" t="s">
        <v>7767</v>
      </c>
      <c r="E3243" s="2" t="s">
        <v>15</v>
      </c>
      <c r="F3243" s="3">
        <v>0</v>
      </c>
      <c r="G3243" s="3">
        <v>0</v>
      </c>
      <c r="H3243" s="3">
        <v>0</v>
      </c>
    </row>
    <row r="3244" spans="1:8" x14ac:dyDescent="0.25">
      <c r="A3244" s="2" t="s">
        <v>7768</v>
      </c>
    </row>
    <row r="3245" spans="1:8" x14ac:dyDescent="0.25">
      <c r="A3245" s="2" t="s">
        <v>7763</v>
      </c>
      <c r="B3245" s="2"/>
      <c r="C3245" s="2"/>
      <c r="D3245" s="1"/>
      <c r="E3245" s="2" t="s">
        <v>18</v>
      </c>
      <c r="F3245" s="3">
        <v>0</v>
      </c>
      <c r="G3245" s="3">
        <v>0</v>
      </c>
      <c r="H3245" s="3">
        <v>0</v>
      </c>
    </row>
    <row r="3246" spans="1:8" x14ac:dyDescent="0.25">
      <c r="E3246" s="2" t="s">
        <v>19</v>
      </c>
      <c r="F3246" s="3">
        <v>1159886</v>
      </c>
      <c r="G3246" s="3">
        <v>967172.03</v>
      </c>
      <c r="H3246" s="3">
        <v>185171.9</v>
      </c>
    </row>
    <row r="3247" spans="1:8" x14ac:dyDescent="0.25">
      <c r="E3247" s="2" t="s">
        <v>20</v>
      </c>
      <c r="F3247" s="3">
        <v>1159886</v>
      </c>
      <c r="G3247" s="3">
        <v>967172.03</v>
      </c>
      <c r="H3247" s="3">
        <v>185171.9</v>
      </c>
    </row>
    <row r="3248" spans="1:8" x14ac:dyDescent="0.25">
      <c r="A3248" s="2" t="s">
        <v>3901</v>
      </c>
      <c r="B3248" s="2" t="s">
        <v>3902</v>
      </c>
      <c r="C3248" s="2" t="s">
        <v>3903</v>
      </c>
      <c r="D3248" s="2" t="s">
        <v>3904</v>
      </c>
      <c r="E3248" s="2" t="s">
        <v>15</v>
      </c>
      <c r="F3248" s="3">
        <v>0</v>
      </c>
      <c r="G3248" s="3">
        <v>0</v>
      </c>
      <c r="H3248" s="3">
        <v>0</v>
      </c>
    </row>
    <row r="3249" spans="1:8" x14ac:dyDescent="0.25">
      <c r="A3249" s="2" t="s">
        <v>3905</v>
      </c>
    </row>
    <row r="3250" spans="1:8" x14ac:dyDescent="0.25">
      <c r="A3250" s="2" t="s">
        <v>3880</v>
      </c>
      <c r="B3250" s="2"/>
      <c r="C3250" s="2"/>
      <c r="D3250" s="1"/>
      <c r="E3250" s="2" t="s">
        <v>18</v>
      </c>
      <c r="F3250" s="3">
        <v>0</v>
      </c>
      <c r="G3250" s="3">
        <v>0</v>
      </c>
      <c r="H3250" s="3">
        <v>0</v>
      </c>
    </row>
    <row r="3251" spans="1:8" x14ac:dyDescent="0.25">
      <c r="E3251" s="2" t="s">
        <v>19</v>
      </c>
      <c r="F3251" s="3">
        <v>575296</v>
      </c>
      <c r="G3251" s="3">
        <v>489035.25</v>
      </c>
      <c r="H3251" s="3">
        <v>84744.49</v>
      </c>
    </row>
    <row r="3252" spans="1:8" x14ac:dyDescent="0.25">
      <c r="E3252" s="2" t="s">
        <v>20</v>
      </c>
      <c r="F3252" s="3">
        <v>575296</v>
      </c>
      <c r="G3252" s="3">
        <v>489035.25</v>
      </c>
      <c r="H3252" s="3">
        <v>84744.49</v>
      </c>
    </row>
    <row r="3253" spans="1:8" x14ac:dyDescent="0.25">
      <c r="A3253" s="2" t="s">
        <v>2012</v>
      </c>
      <c r="B3253" s="2" t="s">
        <v>2013</v>
      </c>
      <c r="C3253" s="2" t="s">
        <v>2014</v>
      </c>
      <c r="D3253" s="2" t="s">
        <v>2015</v>
      </c>
      <c r="E3253" s="2" t="s">
        <v>15</v>
      </c>
      <c r="F3253" s="3">
        <v>0</v>
      </c>
      <c r="G3253" s="3">
        <v>0</v>
      </c>
      <c r="H3253" s="3">
        <v>0</v>
      </c>
    </row>
    <row r="3254" spans="1:8" x14ac:dyDescent="0.25">
      <c r="A3254" s="2" t="s">
        <v>2016</v>
      </c>
    </row>
    <row r="3255" spans="1:8" x14ac:dyDescent="0.25">
      <c r="A3255" s="2" t="s">
        <v>2011</v>
      </c>
      <c r="B3255" s="2"/>
      <c r="C3255" s="2"/>
      <c r="D3255" s="1"/>
      <c r="E3255" s="2" t="s">
        <v>18</v>
      </c>
      <c r="F3255" s="3">
        <v>0</v>
      </c>
      <c r="G3255" s="3">
        <v>0</v>
      </c>
      <c r="H3255" s="3">
        <v>0</v>
      </c>
    </row>
    <row r="3256" spans="1:8" x14ac:dyDescent="0.25">
      <c r="E3256" s="2" t="s">
        <v>19</v>
      </c>
      <c r="F3256" s="3">
        <v>448615</v>
      </c>
      <c r="G3256" s="3">
        <v>367741.34</v>
      </c>
      <c r="H3256" s="3">
        <v>79417.19</v>
      </c>
    </row>
    <row r="3257" spans="1:8" x14ac:dyDescent="0.25">
      <c r="E3257" s="2" t="s">
        <v>20</v>
      </c>
      <c r="F3257" s="3">
        <v>448615</v>
      </c>
      <c r="G3257" s="3">
        <v>367741.34</v>
      </c>
      <c r="H3257" s="3">
        <v>79417.19</v>
      </c>
    </row>
    <row r="3258" spans="1:8" x14ac:dyDescent="0.25">
      <c r="A3258" s="2" t="s">
        <v>4153</v>
      </c>
      <c r="B3258" s="2" t="s">
        <v>4154</v>
      </c>
      <c r="C3258" s="2" t="s">
        <v>4155</v>
      </c>
      <c r="D3258" s="2" t="s">
        <v>4156</v>
      </c>
      <c r="E3258" s="2" t="s">
        <v>15</v>
      </c>
      <c r="F3258" s="3">
        <v>0</v>
      </c>
      <c r="G3258" s="3">
        <v>0</v>
      </c>
      <c r="H3258" s="3">
        <v>0</v>
      </c>
    </row>
    <row r="3259" spans="1:8" x14ac:dyDescent="0.25">
      <c r="A3259" s="2" t="s">
        <v>4157</v>
      </c>
    </row>
    <row r="3260" spans="1:8" x14ac:dyDescent="0.25">
      <c r="A3260" s="2" t="s">
        <v>4147</v>
      </c>
      <c r="B3260" s="2"/>
      <c r="C3260" s="2"/>
      <c r="D3260" s="1"/>
      <c r="E3260" s="2" t="s">
        <v>18</v>
      </c>
      <c r="F3260" s="3">
        <v>0</v>
      </c>
      <c r="G3260" s="3">
        <v>0</v>
      </c>
      <c r="H3260" s="3">
        <v>0</v>
      </c>
    </row>
    <row r="3261" spans="1:8" x14ac:dyDescent="0.25">
      <c r="E3261" s="2" t="s">
        <v>19</v>
      </c>
      <c r="F3261" s="3">
        <v>839142</v>
      </c>
      <c r="G3261" s="3">
        <v>713176.98</v>
      </c>
      <c r="H3261" s="3">
        <v>120682.94</v>
      </c>
    </row>
    <row r="3262" spans="1:8" x14ac:dyDescent="0.25">
      <c r="E3262" s="2" t="s">
        <v>20</v>
      </c>
      <c r="F3262" s="3">
        <v>839142</v>
      </c>
      <c r="G3262" s="3">
        <v>713176.98</v>
      </c>
      <c r="H3262" s="3">
        <v>120682.94</v>
      </c>
    </row>
    <row r="3263" spans="1:8" x14ac:dyDescent="0.25">
      <c r="A3263" s="2" t="s">
        <v>2577</v>
      </c>
      <c r="B3263" s="2" t="s">
        <v>2578</v>
      </c>
      <c r="C3263" s="2" t="s">
        <v>2579</v>
      </c>
      <c r="D3263" s="2" t="s">
        <v>2580</v>
      </c>
      <c r="E3263" s="2" t="s">
        <v>15</v>
      </c>
      <c r="F3263" s="3">
        <v>0</v>
      </c>
      <c r="G3263" s="3">
        <v>0</v>
      </c>
      <c r="H3263" s="3">
        <v>0</v>
      </c>
    </row>
    <row r="3264" spans="1:8" x14ac:dyDescent="0.25">
      <c r="A3264" s="2" t="s">
        <v>2581</v>
      </c>
    </row>
    <row r="3265" spans="1:8" x14ac:dyDescent="0.25">
      <c r="A3265" s="2" t="s">
        <v>2556</v>
      </c>
      <c r="B3265" s="2"/>
      <c r="C3265" s="2"/>
      <c r="D3265" s="1"/>
      <c r="E3265" s="2" t="s">
        <v>18</v>
      </c>
      <c r="F3265" s="3">
        <v>0</v>
      </c>
      <c r="G3265" s="3">
        <v>0</v>
      </c>
      <c r="H3265" s="3">
        <v>0</v>
      </c>
    </row>
    <row r="3266" spans="1:8" x14ac:dyDescent="0.25">
      <c r="E3266" s="2" t="s">
        <v>19</v>
      </c>
      <c r="F3266" s="3">
        <v>7215</v>
      </c>
      <c r="G3266" s="3">
        <v>6134.74</v>
      </c>
      <c r="H3266" s="3">
        <v>1080.26</v>
      </c>
    </row>
    <row r="3267" spans="1:8" x14ac:dyDescent="0.25">
      <c r="E3267" s="2" t="s">
        <v>20</v>
      </c>
      <c r="F3267" s="3">
        <v>7215</v>
      </c>
      <c r="G3267" s="3">
        <v>6134.74</v>
      </c>
      <c r="H3267" s="3">
        <v>1080.26</v>
      </c>
    </row>
    <row r="3268" spans="1:8" x14ac:dyDescent="0.25">
      <c r="A3268" s="2" t="s">
        <v>5288</v>
      </c>
      <c r="B3268" s="2" t="s">
        <v>5289</v>
      </c>
      <c r="C3268" s="2" t="s">
        <v>5290</v>
      </c>
      <c r="D3268" s="2" t="s">
        <v>5291</v>
      </c>
      <c r="E3268" s="2" t="s">
        <v>15</v>
      </c>
      <c r="F3268" s="3">
        <v>36041.5</v>
      </c>
      <c r="G3268" s="3">
        <v>34660</v>
      </c>
      <c r="H3268" s="3">
        <v>1381.5</v>
      </c>
    </row>
    <row r="3269" spans="1:8" x14ac:dyDescent="0.25">
      <c r="A3269" s="2" t="s">
        <v>5292</v>
      </c>
    </row>
    <row r="3270" spans="1:8" x14ac:dyDescent="0.25">
      <c r="A3270" s="2" t="s">
        <v>5293</v>
      </c>
      <c r="B3270" s="2"/>
      <c r="C3270" s="2"/>
      <c r="D3270" s="1"/>
      <c r="E3270" s="2" t="s">
        <v>18</v>
      </c>
      <c r="F3270" s="3">
        <v>104850</v>
      </c>
      <c r="G3270" s="3">
        <v>84104</v>
      </c>
      <c r="H3270" s="3">
        <v>20126</v>
      </c>
    </row>
    <row r="3271" spans="1:8" x14ac:dyDescent="0.25">
      <c r="E3271" s="2" t="s">
        <v>19</v>
      </c>
      <c r="F3271" s="3">
        <v>132540</v>
      </c>
      <c r="G3271" s="3">
        <v>108812</v>
      </c>
      <c r="H3271" s="3">
        <v>23108</v>
      </c>
    </row>
    <row r="3272" spans="1:8" x14ac:dyDescent="0.25">
      <c r="E3272" s="2" t="s">
        <v>20</v>
      </c>
      <c r="F3272" s="3">
        <v>273431.5</v>
      </c>
      <c r="G3272" s="3">
        <v>227576</v>
      </c>
      <c r="H3272" s="3">
        <v>44615.5</v>
      </c>
    </row>
    <row r="3273" spans="1:8" x14ac:dyDescent="0.25">
      <c r="A3273" s="2" t="s">
        <v>7962</v>
      </c>
      <c r="B3273" s="2" t="s">
        <v>7963</v>
      </c>
      <c r="C3273" s="2" t="s">
        <v>7964</v>
      </c>
      <c r="D3273" s="2" t="s">
        <v>7965</v>
      </c>
      <c r="E3273" s="2" t="s">
        <v>15</v>
      </c>
      <c r="F3273" s="3">
        <v>0</v>
      </c>
      <c r="G3273" s="3">
        <v>0</v>
      </c>
      <c r="H3273" s="3">
        <v>0</v>
      </c>
    </row>
    <row r="3274" spans="1:8" x14ac:dyDescent="0.25">
      <c r="A3274" s="2" t="s">
        <v>7966</v>
      </c>
    </row>
    <row r="3275" spans="1:8" x14ac:dyDescent="0.25">
      <c r="A3275" s="2" t="s">
        <v>7967</v>
      </c>
      <c r="B3275" s="2"/>
      <c r="C3275" s="2"/>
      <c r="D3275" s="1"/>
      <c r="E3275" s="2" t="s">
        <v>18</v>
      </c>
      <c r="F3275" s="3">
        <v>0</v>
      </c>
      <c r="G3275" s="3">
        <v>0</v>
      </c>
      <c r="H3275" s="3">
        <v>0</v>
      </c>
    </row>
    <row r="3276" spans="1:8" x14ac:dyDescent="0.25">
      <c r="E3276" s="2" t="s">
        <v>19</v>
      </c>
      <c r="F3276" s="3">
        <v>222538</v>
      </c>
      <c r="G3276" s="3">
        <v>185385</v>
      </c>
      <c r="H3276" s="3">
        <v>31822.74</v>
      </c>
    </row>
    <row r="3277" spans="1:8" x14ac:dyDescent="0.25">
      <c r="E3277" s="2" t="s">
        <v>20</v>
      </c>
      <c r="F3277" s="3">
        <v>222538</v>
      </c>
      <c r="G3277" s="3">
        <v>185385</v>
      </c>
      <c r="H3277" s="3">
        <v>31822.74</v>
      </c>
    </row>
    <row r="3278" spans="1:8" x14ac:dyDescent="0.25">
      <c r="A3278" s="2" t="s">
        <v>733</v>
      </c>
      <c r="B3278" s="2" t="s">
        <v>734</v>
      </c>
      <c r="C3278" s="2" t="s">
        <v>735</v>
      </c>
      <c r="D3278" s="2" t="s">
        <v>736</v>
      </c>
      <c r="E3278" s="2" t="s">
        <v>15</v>
      </c>
      <c r="F3278" s="3">
        <v>0</v>
      </c>
      <c r="G3278" s="3">
        <v>0</v>
      </c>
      <c r="H3278" s="3">
        <v>0</v>
      </c>
    </row>
    <row r="3279" spans="1:8" x14ac:dyDescent="0.25">
      <c r="A3279" s="2" t="s">
        <v>737</v>
      </c>
    </row>
    <row r="3280" spans="1:8" x14ac:dyDescent="0.25">
      <c r="A3280" s="2" t="s">
        <v>717</v>
      </c>
      <c r="B3280" s="2"/>
      <c r="C3280" s="2"/>
      <c r="D3280" s="1"/>
      <c r="E3280" s="2" t="s">
        <v>18</v>
      </c>
      <c r="F3280" s="3">
        <v>0</v>
      </c>
      <c r="G3280" s="3">
        <v>0</v>
      </c>
      <c r="H3280" s="3">
        <v>0</v>
      </c>
    </row>
    <row r="3281" spans="1:8" x14ac:dyDescent="0.25">
      <c r="E3281" s="2" t="s">
        <v>19</v>
      </c>
      <c r="F3281" s="3">
        <v>164521</v>
      </c>
      <c r="G3281" s="3">
        <v>141647</v>
      </c>
      <c r="H3281" s="3">
        <v>17334</v>
      </c>
    </row>
    <row r="3282" spans="1:8" x14ac:dyDescent="0.25">
      <c r="E3282" s="2" t="s">
        <v>20</v>
      </c>
      <c r="F3282" s="3">
        <v>164521</v>
      </c>
      <c r="G3282" s="3">
        <v>141647</v>
      </c>
      <c r="H3282" s="3">
        <v>17334</v>
      </c>
    </row>
    <row r="3283" spans="1:8" x14ac:dyDescent="0.25">
      <c r="A3283" s="2" t="s">
        <v>102</v>
      </c>
      <c r="B3283" s="2" t="s">
        <v>103</v>
      </c>
      <c r="C3283" s="2" t="s">
        <v>104</v>
      </c>
      <c r="D3283" s="2" t="s">
        <v>105</v>
      </c>
      <c r="E3283" s="2" t="s">
        <v>15</v>
      </c>
      <c r="F3283" s="3">
        <v>0</v>
      </c>
      <c r="G3283" s="3">
        <v>0</v>
      </c>
      <c r="H3283" s="3">
        <v>0</v>
      </c>
    </row>
    <row r="3284" spans="1:8" x14ac:dyDescent="0.25">
      <c r="A3284" s="2" t="s">
        <v>106</v>
      </c>
    </row>
    <row r="3285" spans="1:8" x14ac:dyDescent="0.25">
      <c r="A3285" s="2" t="s">
        <v>69</v>
      </c>
      <c r="B3285" s="2"/>
      <c r="C3285" s="2"/>
      <c r="D3285" s="1"/>
      <c r="E3285" s="2" t="s">
        <v>18</v>
      </c>
      <c r="F3285" s="3">
        <v>0</v>
      </c>
      <c r="G3285" s="3">
        <v>0</v>
      </c>
      <c r="H3285" s="3">
        <v>0</v>
      </c>
    </row>
    <row r="3286" spans="1:8" x14ac:dyDescent="0.25">
      <c r="E3286" s="2" t="s">
        <v>19</v>
      </c>
      <c r="F3286" s="3">
        <v>0</v>
      </c>
      <c r="G3286" s="3">
        <v>0</v>
      </c>
      <c r="H3286" s="3">
        <v>0</v>
      </c>
    </row>
    <row r="3287" spans="1:8" x14ac:dyDescent="0.25">
      <c r="E3287" s="2" t="s">
        <v>20</v>
      </c>
      <c r="F3287" s="3">
        <v>0</v>
      </c>
      <c r="G3287" s="3">
        <v>0</v>
      </c>
      <c r="H3287" s="3">
        <v>0</v>
      </c>
    </row>
    <row r="3288" spans="1:8" x14ac:dyDescent="0.25">
      <c r="A3288" s="2" t="s">
        <v>578</v>
      </c>
      <c r="B3288" s="2" t="s">
        <v>579</v>
      </c>
      <c r="C3288" s="2" t="s">
        <v>580</v>
      </c>
      <c r="D3288" s="2" t="s">
        <v>581</v>
      </c>
      <c r="E3288" s="2" t="s">
        <v>15</v>
      </c>
      <c r="F3288" s="3">
        <v>0</v>
      </c>
      <c r="G3288" s="3">
        <v>0</v>
      </c>
      <c r="H3288" s="3">
        <v>0</v>
      </c>
    </row>
    <row r="3289" spans="1:8" x14ac:dyDescent="0.25">
      <c r="A3289" s="2" t="s">
        <v>582</v>
      </c>
    </row>
    <row r="3290" spans="1:8" x14ac:dyDescent="0.25">
      <c r="A3290" s="2" t="s">
        <v>551</v>
      </c>
      <c r="B3290" s="2"/>
      <c r="C3290" s="2"/>
      <c r="D3290" s="1"/>
      <c r="E3290" s="2" t="s">
        <v>18</v>
      </c>
      <c r="F3290" s="3">
        <v>0</v>
      </c>
      <c r="G3290" s="3">
        <v>0</v>
      </c>
      <c r="H3290" s="3">
        <v>0</v>
      </c>
    </row>
    <row r="3291" spans="1:8" x14ac:dyDescent="0.25">
      <c r="E3291" s="2" t="s">
        <v>19</v>
      </c>
      <c r="F3291" s="3">
        <v>218254</v>
      </c>
      <c r="G3291" s="3">
        <v>181367.64</v>
      </c>
      <c r="H3291" s="3">
        <v>32645.9</v>
      </c>
    </row>
    <row r="3292" spans="1:8" x14ac:dyDescent="0.25">
      <c r="E3292" s="2" t="s">
        <v>20</v>
      </c>
      <c r="F3292" s="3">
        <v>218254</v>
      </c>
      <c r="G3292" s="3">
        <v>181367.64</v>
      </c>
      <c r="H3292" s="3">
        <v>32645.9</v>
      </c>
    </row>
    <row r="3293" spans="1:8" x14ac:dyDescent="0.25">
      <c r="A3293" s="2" t="s">
        <v>1927</v>
      </c>
      <c r="B3293" s="2" t="s">
        <v>1928</v>
      </c>
      <c r="C3293" s="2" t="s">
        <v>1929</v>
      </c>
      <c r="D3293" s="2" t="s">
        <v>1930</v>
      </c>
      <c r="E3293" s="2" t="s">
        <v>15</v>
      </c>
      <c r="F3293" s="3">
        <v>0</v>
      </c>
      <c r="G3293" s="3">
        <v>0</v>
      </c>
      <c r="H3293" s="3">
        <v>0</v>
      </c>
    </row>
    <row r="3294" spans="1:8" x14ac:dyDescent="0.25">
      <c r="A3294" s="2" t="s">
        <v>1931</v>
      </c>
    </row>
    <row r="3295" spans="1:8" x14ac:dyDescent="0.25">
      <c r="A3295" s="2" t="s">
        <v>1916</v>
      </c>
      <c r="B3295" s="2"/>
      <c r="C3295" s="2"/>
      <c r="D3295" s="1"/>
      <c r="E3295" s="2" t="s">
        <v>18</v>
      </c>
      <c r="F3295" s="3">
        <v>0</v>
      </c>
      <c r="G3295" s="3">
        <v>0</v>
      </c>
      <c r="H3295" s="3">
        <v>0</v>
      </c>
    </row>
    <row r="3296" spans="1:8" x14ac:dyDescent="0.25">
      <c r="E3296" s="2" t="s">
        <v>19</v>
      </c>
      <c r="F3296" s="3">
        <v>1842707</v>
      </c>
      <c r="G3296" s="3">
        <v>1514796.09</v>
      </c>
      <c r="H3296" s="3">
        <v>307733.13</v>
      </c>
    </row>
    <row r="3297" spans="1:8" x14ac:dyDescent="0.25">
      <c r="E3297" s="2" t="s">
        <v>20</v>
      </c>
      <c r="F3297" s="3">
        <v>1842707</v>
      </c>
      <c r="G3297" s="3">
        <v>1514796.09</v>
      </c>
      <c r="H3297" s="3">
        <v>307733.13</v>
      </c>
    </row>
    <row r="3298" spans="1:8" x14ac:dyDescent="0.25">
      <c r="A3298" s="2" t="s">
        <v>4074</v>
      </c>
      <c r="B3298" s="2" t="s">
        <v>4075</v>
      </c>
      <c r="C3298" s="2" t="s">
        <v>4076</v>
      </c>
      <c r="D3298" s="2" t="s">
        <v>4077</v>
      </c>
      <c r="E3298" s="2" t="s">
        <v>15</v>
      </c>
      <c r="F3298" s="3">
        <v>0</v>
      </c>
      <c r="G3298" s="3">
        <v>0</v>
      </c>
      <c r="H3298" s="3">
        <v>0</v>
      </c>
    </row>
    <row r="3299" spans="1:8" x14ac:dyDescent="0.25">
      <c r="A3299" s="2" t="s">
        <v>4078</v>
      </c>
    </row>
    <row r="3300" spans="1:8" x14ac:dyDescent="0.25">
      <c r="A3300" s="2" t="s">
        <v>4048</v>
      </c>
      <c r="B3300" s="2"/>
      <c r="C3300" s="2"/>
      <c r="D3300" s="1"/>
      <c r="E3300" s="2" t="s">
        <v>18</v>
      </c>
      <c r="F3300" s="3">
        <v>0</v>
      </c>
      <c r="G3300" s="3">
        <v>0</v>
      </c>
      <c r="H3300" s="3">
        <v>0</v>
      </c>
    </row>
    <row r="3301" spans="1:8" x14ac:dyDescent="0.25">
      <c r="E3301" s="2" t="s">
        <v>19</v>
      </c>
      <c r="F3301" s="3">
        <v>469727</v>
      </c>
      <c r="G3301" s="3">
        <v>385757.25</v>
      </c>
      <c r="H3301" s="3">
        <v>75790.33</v>
      </c>
    </row>
    <row r="3302" spans="1:8" x14ac:dyDescent="0.25">
      <c r="E3302" s="2" t="s">
        <v>20</v>
      </c>
      <c r="F3302" s="3">
        <v>469727</v>
      </c>
      <c r="G3302" s="3">
        <v>385757.25</v>
      </c>
      <c r="H3302" s="3">
        <v>75790.33</v>
      </c>
    </row>
    <row r="3303" spans="1:8" x14ac:dyDescent="0.25">
      <c r="A3303" s="2" t="s">
        <v>1959</v>
      </c>
      <c r="B3303" s="2" t="s">
        <v>1960</v>
      </c>
      <c r="C3303" s="2" t="s">
        <v>1961</v>
      </c>
      <c r="D3303" s="2" t="s">
        <v>1962</v>
      </c>
      <c r="E3303" s="2" t="s">
        <v>15</v>
      </c>
      <c r="F3303" s="3">
        <v>93909.81</v>
      </c>
      <c r="G3303" s="3">
        <v>121238.03</v>
      </c>
      <c r="H3303" s="3">
        <v>-27328.22</v>
      </c>
    </row>
    <row r="3304" spans="1:8" x14ac:dyDescent="0.25">
      <c r="A3304" s="2" t="s">
        <v>1963</v>
      </c>
    </row>
    <row r="3305" spans="1:8" x14ac:dyDescent="0.25">
      <c r="A3305" s="2" t="s">
        <v>1964</v>
      </c>
      <c r="B3305" s="2"/>
      <c r="C3305" s="2"/>
      <c r="D3305" s="1"/>
      <c r="E3305" s="2" t="s">
        <v>18</v>
      </c>
      <c r="F3305" s="3">
        <v>824219.5</v>
      </c>
      <c r="G3305" s="3">
        <v>659228.03</v>
      </c>
      <c r="H3305" s="3">
        <v>161405.07</v>
      </c>
    </row>
    <row r="3306" spans="1:8" x14ac:dyDescent="0.25">
      <c r="E3306" s="2" t="s">
        <v>19</v>
      </c>
      <c r="F3306" s="3">
        <v>844709.23</v>
      </c>
      <c r="G3306" s="3">
        <v>678220.12</v>
      </c>
      <c r="H3306" s="3">
        <v>145239.01</v>
      </c>
    </row>
    <row r="3307" spans="1:8" x14ac:dyDescent="0.25">
      <c r="E3307" s="2" t="s">
        <v>20</v>
      </c>
      <c r="F3307" s="3">
        <v>1762838.54</v>
      </c>
      <c r="G3307" s="3">
        <v>1458686.18</v>
      </c>
      <c r="H3307" s="3">
        <v>279315.86</v>
      </c>
    </row>
    <row r="3308" spans="1:8" x14ac:dyDescent="0.25">
      <c r="A3308" s="2" t="s">
        <v>2839</v>
      </c>
      <c r="B3308" s="2" t="s">
        <v>2840</v>
      </c>
      <c r="C3308" s="2" t="s">
        <v>2841</v>
      </c>
      <c r="D3308" s="2" t="s">
        <v>2842</v>
      </c>
      <c r="E3308" s="2" t="s">
        <v>15</v>
      </c>
      <c r="F3308" s="3">
        <v>0</v>
      </c>
      <c r="G3308" s="3">
        <v>0</v>
      </c>
      <c r="H3308" s="3">
        <v>0</v>
      </c>
    </row>
    <row r="3309" spans="1:8" x14ac:dyDescent="0.25">
      <c r="A3309" s="2" t="s">
        <v>2843</v>
      </c>
    </row>
    <row r="3310" spans="1:8" x14ac:dyDescent="0.25">
      <c r="A3310" s="2" t="s">
        <v>2844</v>
      </c>
      <c r="B3310" s="2"/>
      <c r="C3310" s="2"/>
      <c r="D3310" s="1"/>
      <c r="E3310" s="2" t="s">
        <v>18</v>
      </c>
      <c r="F3310" s="3">
        <v>0</v>
      </c>
      <c r="G3310" s="3">
        <v>0</v>
      </c>
      <c r="H3310" s="3">
        <v>0</v>
      </c>
    </row>
    <row r="3311" spans="1:8" x14ac:dyDescent="0.25">
      <c r="E3311" s="2" t="s">
        <v>19</v>
      </c>
      <c r="F3311" s="3">
        <v>378706</v>
      </c>
      <c r="G3311" s="3">
        <v>314069.82</v>
      </c>
      <c r="H3311" s="3">
        <v>57710.16</v>
      </c>
    </row>
    <row r="3312" spans="1:8" x14ac:dyDescent="0.25">
      <c r="E3312" s="2" t="s">
        <v>20</v>
      </c>
      <c r="F3312" s="3">
        <v>378706</v>
      </c>
      <c r="G3312" s="3">
        <v>314069.82</v>
      </c>
      <c r="H3312" s="3">
        <v>57710.16</v>
      </c>
    </row>
    <row r="3313" spans="1:8" x14ac:dyDescent="0.25">
      <c r="A3313" s="2" t="s">
        <v>4094</v>
      </c>
      <c r="B3313" s="2" t="s">
        <v>4095</v>
      </c>
      <c r="C3313" s="2" t="s">
        <v>4096</v>
      </c>
      <c r="D3313" s="2" t="s">
        <v>4097</v>
      </c>
      <c r="E3313" s="2" t="s">
        <v>15</v>
      </c>
      <c r="F3313" s="3">
        <v>29545.75</v>
      </c>
      <c r="G3313" s="3">
        <v>29545.75</v>
      </c>
      <c r="H3313" s="3">
        <v>0</v>
      </c>
    </row>
    <row r="3314" spans="1:8" x14ac:dyDescent="0.25">
      <c r="A3314" s="2" t="s">
        <v>4098</v>
      </c>
    </row>
    <row r="3315" spans="1:8" x14ac:dyDescent="0.25">
      <c r="A3315" s="2" t="s">
        <v>4048</v>
      </c>
      <c r="B3315" s="2"/>
      <c r="C3315" s="2"/>
      <c r="D3315" s="1"/>
      <c r="E3315" s="2" t="s">
        <v>18</v>
      </c>
      <c r="F3315" s="3">
        <v>0</v>
      </c>
      <c r="G3315" s="3">
        <v>0</v>
      </c>
      <c r="H3315" s="3">
        <v>0</v>
      </c>
    </row>
    <row r="3316" spans="1:8" x14ac:dyDescent="0.25">
      <c r="E3316" s="2" t="s">
        <v>19</v>
      </c>
      <c r="F3316" s="3">
        <v>833477</v>
      </c>
      <c r="G3316" s="3">
        <v>707962.77</v>
      </c>
      <c r="H3316" s="3">
        <v>125514.23</v>
      </c>
    </row>
    <row r="3317" spans="1:8" x14ac:dyDescent="0.25">
      <c r="E3317" s="2" t="s">
        <v>20</v>
      </c>
      <c r="F3317" s="3">
        <v>863022.75</v>
      </c>
      <c r="G3317" s="3">
        <v>737508.52</v>
      </c>
      <c r="H3317" s="3">
        <v>125514.23</v>
      </c>
    </row>
    <row r="3318" spans="1:8" x14ac:dyDescent="0.25">
      <c r="A3318" s="2" t="s">
        <v>316</v>
      </c>
      <c r="B3318" s="2" t="s">
        <v>317</v>
      </c>
      <c r="C3318" s="2" t="s">
        <v>318</v>
      </c>
      <c r="D3318" s="2" t="s">
        <v>319</v>
      </c>
      <c r="E3318" s="2" t="s">
        <v>15</v>
      </c>
      <c r="F3318" s="3">
        <v>0</v>
      </c>
      <c r="G3318" s="3">
        <v>0</v>
      </c>
      <c r="H3318" s="3">
        <v>0</v>
      </c>
    </row>
    <row r="3319" spans="1:8" x14ac:dyDescent="0.25">
      <c r="A3319" s="2" t="s">
        <v>320</v>
      </c>
    </row>
    <row r="3320" spans="1:8" x14ac:dyDescent="0.25">
      <c r="A3320" s="2" t="s">
        <v>321</v>
      </c>
      <c r="B3320" s="2"/>
      <c r="C3320" s="2"/>
      <c r="D3320" s="1"/>
      <c r="E3320" s="2" t="s">
        <v>18</v>
      </c>
      <c r="F3320" s="3">
        <v>0</v>
      </c>
      <c r="G3320" s="3">
        <v>0</v>
      </c>
      <c r="H3320" s="3">
        <v>0</v>
      </c>
    </row>
    <row r="3321" spans="1:8" x14ac:dyDescent="0.25">
      <c r="E3321" s="2" t="s">
        <v>19</v>
      </c>
      <c r="F3321" s="3">
        <v>386062</v>
      </c>
      <c r="G3321" s="3">
        <v>336434.4</v>
      </c>
      <c r="H3321" s="3">
        <v>40224.589999999997</v>
      </c>
    </row>
    <row r="3322" spans="1:8" x14ac:dyDescent="0.25">
      <c r="E3322" s="2" t="s">
        <v>20</v>
      </c>
      <c r="F3322" s="3">
        <v>386062</v>
      </c>
      <c r="G3322" s="3">
        <v>336434.4</v>
      </c>
      <c r="H3322" s="3">
        <v>40224.589999999997</v>
      </c>
    </row>
    <row r="3323" spans="1:8" x14ac:dyDescent="0.25">
      <c r="A3323" s="2" t="s">
        <v>5643</v>
      </c>
      <c r="B3323" s="2" t="s">
        <v>5644</v>
      </c>
      <c r="C3323" s="2" t="s">
        <v>5645</v>
      </c>
      <c r="D3323" s="2" t="s">
        <v>5646</v>
      </c>
      <c r="E3323" s="2" t="s">
        <v>15</v>
      </c>
      <c r="F3323" s="3">
        <v>0</v>
      </c>
      <c r="G3323" s="3">
        <v>0</v>
      </c>
      <c r="H3323" s="3">
        <v>0</v>
      </c>
    </row>
    <row r="3324" spans="1:8" x14ac:dyDescent="0.25">
      <c r="A3324" s="2" t="s">
        <v>5647</v>
      </c>
    </row>
    <row r="3325" spans="1:8" x14ac:dyDescent="0.25">
      <c r="A3325" s="2" t="s">
        <v>5648</v>
      </c>
      <c r="B3325" s="2"/>
      <c r="C3325" s="2"/>
      <c r="D3325" s="1"/>
      <c r="E3325" s="2" t="s">
        <v>18</v>
      </c>
      <c r="F3325" s="3">
        <v>0</v>
      </c>
      <c r="G3325" s="3">
        <v>0</v>
      </c>
      <c r="H3325" s="3">
        <v>0</v>
      </c>
    </row>
    <row r="3326" spans="1:8" x14ac:dyDescent="0.25">
      <c r="E3326" s="2" t="s">
        <v>19</v>
      </c>
      <c r="F3326" s="3">
        <v>463366</v>
      </c>
      <c r="G3326" s="3">
        <v>412137</v>
      </c>
      <c r="H3326" s="3">
        <v>39448.839999999997</v>
      </c>
    </row>
    <row r="3327" spans="1:8" x14ac:dyDescent="0.25">
      <c r="E3327" s="2" t="s">
        <v>20</v>
      </c>
      <c r="F3327" s="3">
        <v>463366</v>
      </c>
      <c r="G3327" s="3">
        <v>412137</v>
      </c>
      <c r="H3327" s="3">
        <v>39448.839999999997</v>
      </c>
    </row>
    <row r="3328" spans="1:8" x14ac:dyDescent="0.25">
      <c r="A3328" s="2" t="s">
        <v>991</v>
      </c>
      <c r="B3328" s="2" t="s">
        <v>992</v>
      </c>
      <c r="C3328" s="2" t="s">
        <v>993</v>
      </c>
      <c r="D3328" s="2" t="s">
        <v>994</v>
      </c>
      <c r="E3328" s="2" t="s">
        <v>15</v>
      </c>
      <c r="F3328" s="3">
        <v>103194.77</v>
      </c>
      <c r="G3328" s="3">
        <v>113995</v>
      </c>
      <c r="H3328" s="3">
        <v>-10800.23</v>
      </c>
    </row>
    <row r="3329" spans="1:8" x14ac:dyDescent="0.25">
      <c r="A3329" s="2" t="s">
        <v>995</v>
      </c>
    </row>
    <row r="3330" spans="1:8" x14ac:dyDescent="0.25">
      <c r="A3330" s="2" t="s">
        <v>958</v>
      </c>
      <c r="B3330" s="2"/>
      <c r="C3330" s="2"/>
      <c r="D3330" s="1"/>
      <c r="E3330" s="2" t="s">
        <v>18</v>
      </c>
      <c r="F3330" s="3">
        <v>314813</v>
      </c>
      <c r="G3330" s="3">
        <v>276845.49</v>
      </c>
      <c r="H3330" s="3">
        <v>37767.51</v>
      </c>
    </row>
    <row r="3331" spans="1:8" x14ac:dyDescent="0.25">
      <c r="E3331" s="2" t="s">
        <v>19</v>
      </c>
      <c r="F3331" s="3">
        <v>900761</v>
      </c>
      <c r="G3331" s="3">
        <v>756581.78</v>
      </c>
      <c r="H3331" s="3">
        <v>142581.59</v>
      </c>
    </row>
    <row r="3332" spans="1:8" x14ac:dyDescent="0.25">
      <c r="E3332" s="2" t="s">
        <v>20</v>
      </c>
      <c r="F3332" s="3">
        <v>1318768.77</v>
      </c>
      <c r="G3332" s="3">
        <v>1147422.27</v>
      </c>
      <c r="H3332" s="3">
        <v>169548.87</v>
      </c>
    </row>
    <row r="3333" spans="1:8" x14ac:dyDescent="0.25">
      <c r="A3333" s="2" t="s">
        <v>892</v>
      </c>
      <c r="B3333" s="2" t="s">
        <v>893</v>
      </c>
      <c r="C3333" s="2" t="s">
        <v>894</v>
      </c>
      <c r="D3333" s="2" t="s">
        <v>895</v>
      </c>
      <c r="E3333" s="2" t="s">
        <v>15</v>
      </c>
      <c r="F3333" s="3">
        <v>0</v>
      </c>
      <c r="G3333" s="3">
        <v>0</v>
      </c>
      <c r="H3333" s="3">
        <v>0</v>
      </c>
    </row>
    <row r="3334" spans="1:8" x14ac:dyDescent="0.25">
      <c r="A3334" s="2" t="s">
        <v>896</v>
      </c>
    </row>
    <row r="3335" spans="1:8" x14ac:dyDescent="0.25">
      <c r="A3335" s="2" t="s">
        <v>897</v>
      </c>
      <c r="B3335" s="2"/>
      <c r="C3335" s="2"/>
      <c r="D3335" s="1"/>
      <c r="E3335" s="2" t="s">
        <v>18</v>
      </c>
      <c r="F3335" s="3">
        <v>0</v>
      </c>
      <c r="G3335" s="3">
        <v>0</v>
      </c>
      <c r="H3335" s="3">
        <v>0</v>
      </c>
    </row>
    <row r="3336" spans="1:8" x14ac:dyDescent="0.25">
      <c r="E3336" s="2" t="s">
        <v>19</v>
      </c>
      <c r="F3336" s="3">
        <v>174136</v>
      </c>
      <c r="G3336" s="3">
        <v>142670.15</v>
      </c>
      <c r="H3336" s="3">
        <v>26597.97</v>
      </c>
    </row>
    <row r="3337" spans="1:8" x14ac:dyDescent="0.25">
      <c r="E3337" s="2" t="s">
        <v>20</v>
      </c>
      <c r="F3337" s="3">
        <v>174136</v>
      </c>
      <c r="G3337" s="3">
        <v>142670.15</v>
      </c>
      <c r="H3337" s="3">
        <v>26597.97</v>
      </c>
    </row>
    <row r="3338" spans="1:8" x14ac:dyDescent="0.25">
      <c r="A3338" s="2" t="s">
        <v>766</v>
      </c>
      <c r="B3338" s="2" t="s">
        <v>767</v>
      </c>
      <c r="C3338" s="2" t="s">
        <v>768</v>
      </c>
      <c r="D3338" s="2" t="s">
        <v>769</v>
      </c>
      <c r="E3338" s="2" t="s">
        <v>15</v>
      </c>
      <c r="F3338" s="3">
        <v>0</v>
      </c>
      <c r="G3338" s="3">
        <v>0</v>
      </c>
      <c r="H3338" s="3">
        <v>0</v>
      </c>
    </row>
    <row r="3339" spans="1:8" x14ac:dyDescent="0.25">
      <c r="A3339" s="2" t="s">
        <v>770</v>
      </c>
    </row>
    <row r="3340" spans="1:8" x14ac:dyDescent="0.25">
      <c r="A3340" s="2" t="s">
        <v>755</v>
      </c>
      <c r="B3340" s="2"/>
      <c r="C3340" s="2"/>
      <c r="D3340" s="1"/>
      <c r="E3340" s="2" t="s">
        <v>18</v>
      </c>
      <c r="F3340" s="3">
        <v>0</v>
      </c>
      <c r="G3340" s="3">
        <v>0</v>
      </c>
      <c r="H3340" s="3">
        <v>0</v>
      </c>
    </row>
    <row r="3341" spans="1:8" x14ac:dyDescent="0.25">
      <c r="E3341" s="2" t="s">
        <v>19</v>
      </c>
      <c r="F3341" s="3">
        <v>759206</v>
      </c>
      <c r="G3341" s="3">
        <v>655807.62</v>
      </c>
      <c r="H3341" s="3">
        <v>99973.759999999995</v>
      </c>
    </row>
    <row r="3342" spans="1:8" x14ac:dyDescent="0.25">
      <c r="E3342" s="2" t="s">
        <v>20</v>
      </c>
      <c r="F3342" s="3">
        <v>759206</v>
      </c>
      <c r="G3342" s="3">
        <v>655807.62</v>
      </c>
      <c r="H3342" s="3">
        <v>99973.759999999995</v>
      </c>
    </row>
    <row r="3343" spans="1:8" x14ac:dyDescent="0.25">
      <c r="A3343" s="2" t="s">
        <v>5167</v>
      </c>
      <c r="B3343" s="2" t="s">
        <v>5168</v>
      </c>
      <c r="C3343" s="2" t="s">
        <v>5169</v>
      </c>
      <c r="D3343" s="2" t="s">
        <v>5170</v>
      </c>
      <c r="E3343" s="2" t="s">
        <v>15</v>
      </c>
      <c r="F3343" s="3">
        <v>0</v>
      </c>
      <c r="G3343" s="3">
        <v>0</v>
      </c>
      <c r="H3343" s="3">
        <v>0</v>
      </c>
    </row>
    <row r="3344" spans="1:8" x14ac:dyDescent="0.25">
      <c r="A3344" s="2" t="s">
        <v>5171</v>
      </c>
    </row>
    <row r="3345" spans="1:8" x14ac:dyDescent="0.25">
      <c r="A3345" s="2" t="s">
        <v>5161</v>
      </c>
      <c r="B3345" s="2"/>
      <c r="C3345" s="2"/>
      <c r="D3345" s="1"/>
      <c r="E3345" s="2" t="s">
        <v>18</v>
      </c>
      <c r="F3345" s="3">
        <v>0</v>
      </c>
      <c r="G3345" s="3">
        <v>0</v>
      </c>
      <c r="H3345" s="3">
        <v>0</v>
      </c>
    </row>
    <row r="3346" spans="1:8" x14ac:dyDescent="0.25">
      <c r="E3346" s="2" t="s">
        <v>19</v>
      </c>
      <c r="F3346" s="3">
        <v>1634372</v>
      </c>
      <c r="G3346" s="3">
        <v>1310288.44</v>
      </c>
      <c r="H3346" s="3">
        <v>319646.63</v>
      </c>
    </row>
    <row r="3347" spans="1:8" x14ac:dyDescent="0.25">
      <c r="E3347" s="2" t="s">
        <v>20</v>
      </c>
      <c r="F3347" s="3">
        <v>1634372</v>
      </c>
      <c r="G3347" s="3">
        <v>1310288.44</v>
      </c>
      <c r="H3347" s="3">
        <v>319646.63</v>
      </c>
    </row>
    <row r="3348" spans="1:8" x14ac:dyDescent="0.25">
      <c r="A3348" s="2" t="s">
        <v>4225</v>
      </c>
      <c r="B3348" s="2" t="s">
        <v>4226</v>
      </c>
      <c r="C3348" s="2" t="s">
        <v>4227</v>
      </c>
      <c r="D3348" s="2" t="s">
        <v>4228</v>
      </c>
      <c r="E3348" s="2" t="s">
        <v>15</v>
      </c>
      <c r="F3348" s="3">
        <v>0</v>
      </c>
      <c r="G3348" s="3">
        <v>0</v>
      </c>
      <c r="H3348" s="3">
        <v>0</v>
      </c>
    </row>
    <row r="3349" spans="1:8" x14ac:dyDescent="0.25">
      <c r="A3349" s="2" t="s">
        <v>4229</v>
      </c>
    </row>
    <row r="3350" spans="1:8" x14ac:dyDescent="0.25">
      <c r="A3350" s="2" t="s">
        <v>4230</v>
      </c>
      <c r="B3350" s="2"/>
      <c r="C3350" s="2"/>
      <c r="D3350" s="1"/>
      <c r="E3350" s="2" t="s">
        <v>18</v>
      </c>
      <c r="F3350" s="3">
        <v>0</v>
      </c>
      <c r="G3350" s="3">
        <v>0</v>
      </c>
      <c r="H3350" s="3">
        <v>0</v>
      </c>
    </row>
    <row r="3351" spans="1:8" x14ac:dyDescent="0.25">
      <c r="E3351" s="2" t="s">
        <v>19</v>
      </c>
      <c r="F3351" s="3">
        <v>402957</v>
      </c>
      <c r="G3351" s="3">
        <v>366181</v>
      </c>
      <c r="H3351" s="3">
        <v>35339.93</v>
      </c>
    </row>
    <row r="3352" spans="1:8" x14ac:dyDescent="0.25">
      <c r="E3352" s="2" t="s">
        <v>20</v>
      </c>
      <c r="F3352" s="3">
        <v>402957</v>
      </c>
      <c r="G3352" s="3">
        <v>366181</v>
      </c>
      <c r="H3352" s="3">
        <v>35339.93</v>
      </c>
    </row>
    <row r="3353" spans="1:8" x14ac:dyDescent="0.25">
      <c r="A3353" s="2" t="s">
        <v>7935</v>
      </c>
      <c r="B3353" s="2" t="s">
        <v>7936</v>
      </c>
      <c r="C3353" s="2" t="s">
        <v>7937</v>
      </c>
      <c r="D3353" s="2" t="s">
        <v>7938</v>
      </c>
      <c r="E3353" s="2" t="s">
        <v>15</v>
      </c>
      <c r="F3353" s="3">
        <v>0</v>
      </c>
      <c r="G3353" s="3">
        <v>200</v>
      </c>
      <c r="H3353" s="3">
        <v>-200</v>
      </c>
    </row>
    <row r="3354" spans="1:8" x14ac:dyDescent="0.25">
      <c r="A3354" s="2" t="s">
        <v>7939</v>
      </c>
    </row>
    <row r="3355" spans="1:8" x14ac:dyDescent="0.25">
      <c r="A3355" s="2" t="s">
        <v>7940</v>
      </c>
      <c r="B3355" s="2"/>
      <c r="C3355" s="2"/>
      <c r="D3355" s="1"/>
      <c r="E3355" s="2" t="s">
        <v>18</v>
      </c>
      <c r="F3355" s="3">
        <v>0</v>
      </c>
      <c r="G3355" s="3">
        <v>0</v>
      </c>
      <c r="H3355" s="3">
        <v>-500</v>
      </c>
    </row>
    <row r="3356" spans="1:8" x14ac:dyDescent="0.25">
      <c r="E3356" s="2" t="s">
        <v>19</v>
      </c>
      <c r="F3356" s="3">
        <v>267172.5</v>
      </c>
      <c r="G3356" s="3">
        <v>221685.28</v>
      </c>
      <c r="H3356" s="3">
        <v>43878.48</v>
      </c>
    </row>
    <row r="3357" spans="1:8" x14ac:dyDescent="0.25">
      <c r="E3357" s="2" t="s">
        <v>20</v>
      </c>
      <c r="F3357" s="3">
        <v>267172.5</v>
      </c>
      <c r="G3357" s="3">
        <v>221885.28</v>
      </c>
      <c r="H3357" s="3">
        <v>43178.48</v>
      </c>
    </row>
    <row r="3358" spans="1:8" x14ac:dyDescent="0.25">
      <c r="A3358" s="2" t="s">
        <v>6821</v>
      </c>
      <c r="B3358" s="2" t="s">
        <v>6822</v>
      </c>
      <c r="C3358" s="2" t="s">
        <v>6823</v>
      </c>
      <c r="D3358" s="2" t="s">
        <v>6824</v>
      </c>
      <c r="E3358" s="2" t="s">
        <v>15</v>
      </c>
      <c r="F3358" s="3">
        <v>0</v>
      </c>
      <c r="G3358" s="3">
        <v>0</v>
      </c>
      <c r="H3358" s="3">
        <v>0</v>
      </c>
    </row>
    <row r="3359" spans="1:8" x14ac:dyDescent="0.25">
      <c r="A3359" s="2" t="s">
        <v>6825</v>
      </c>
    </row>
    <row r="3360" spans="1:8" x14ac:dyDescent="0.25">
      <c r="A3360" s="2" t="s">
        <v>6826</v>
      </c>
      <c r="B3360" s="2"/>
      <c r="C3360" s="2"/>
      <c r="D3360" s="1"/>
      <c r="E3360" s="2" t="s">
        <v>18</v>
      </c>
      <c r="F3360" s="3">
        <v>0</v>
      </c>
      <c r="G3360" s="3">
        <v>0</v>
      </c>
      <c r="H3360" s="3">
        <v>0</v>
      </c>
    </row>
    <row r="3361" spans="1:8" x14ac:dyDescent="0.25">
      <c r="E3361" s="2" t="s">
        <v>19</v>
      </c>
      <c r="F3361" s="3">
        <v>920508</v>
      </c>
      <c r="G3361" s="3">
        <v>738799</v>
      </c>
      <c r="H3361" s="3">
        <v>179856.83</v>
      </c>
    </row>
    <row r="3362" spans="1:8" x14ac:dyDescent="0.25">
      <c r="E3362" s="2" t="s">
        <v>20</v>
      </c>
      <c r="F3362" s="3">
        <v>920508</v>
      </c>
      <c r="G3362" s="3">
        <v>738799</v>
      </c>
      <c r="H3362" s="3">
        <v>179856.83</v>
      </c>
    </row>
    <row r="3363" spans="1:8" x14ac:dyDescent="0.25">
      <c r="A3363" s="2" t="s">
        <v>232</v>
      </c>
      <c r="B3363" s="2" t="s">
        <v>233</v>
      </c>
      <c r="C3363" s="2" t="s">
        <v>234</v>
      </c>
      <c r="D3363" s="2" t="s">
        <v>235</v>
      </c>
      <c r="E3363" s="2" t="s">
        <v>15</v>
      </c>
      <c r="F3363" s="3">
        <v>0</v>
      </c>
      <c r="G3363" s="3">
        <v>0</v>
      </c>
      <c r="H3363" s="3">
        <v>0</v>
      </c>
    </row>
    <row r="3364" spans="1:8" x14ac:dyDescent="0.25">
      <c r="A3364" s="2" t="s">
        <v>236</v>
      </c>
    </row>
    <row r="3365" spans="1:8" x14ac:dyDescent="0.25">
      <c r="A3365" s="2" t="s">
        <v>226</v>
      </c>
      <c r="B3365" s="2"/>
      <c r="C3365" s="2"/>
      <c r="D3365" s="1"/>
      <c r="E3365" s="2" t="s">
        <v>18</v>
      </c>
      <c r="F3365" s="3">
        <v>0</v>
      </c>
      <c r="G3365" s="3">
        <v>0</v>
      </c>
      <c r="H3365" s="3">
        <v>0</v>
      </c>
    </row>
    <row r="3366" spans="1:8" x14ac:dyDescent="0.25">
      <c r="E3366" s="2" t="s">
        <v>19</v>
      </c>
      <c r="F3366" s="3">
        <v>237398</v>
      </c>
      <c r="G3366" s="3">
        <v>199055.5</v>
      </c>
      <c r="H3366" s="3">
        <v>37842.5</v>
      </c>
    </row>
    <row r="3367" spans="1:8" x14ac:dyDescent="0.25">
      <c r="E3367" s="2" t="s">
        <v>20</v>
      </c>
      <c r="F3367" s="3">
        <v>237398</v>
      </c>
      <c r="G3367" s="3">
        <v>199055.5</v>
      </c>
      <c r="H3367" s="3">
        <v>37842.5</v>
      </c>
    </row>
    <row r="3368" spans="1:8" x14ac:dyDescent="0.25">
      <c r="A3368" s="2" t="s">
        <v>1006</v>
      </c>
      <c r="B3368" s="2" t="s">
        <v>1007</v>
      </c>
      <c r="C3368" s="2" t="s">
        <v>1008</v>
      </c>
      <c r="D3368" s="2" t="s">
        <v>1009</v>
      </c>
      <c r="E3368" s="2" t="s">
        <v>15</v>
      </c>
      <c r="F3368" s="3">
        <v>0</v>
      </c>
      <c r="G3368" s="3">
        <v>0</v>
      </c>
      <c r="H3368" s="3">
        <v>0</v>
      </c>
    </row>
    <row r="3369" spans="1:8" x14ac:dyDescent="0.25">
      <c r="A3369" s="2" t="s">
        <v>1010</v>
      </c>
    </row>
    <row r="3370" spans="1:8" x14ac:dyDescent="0.25">
      <c r="A3370" s="2" t="s">
        <v>1011</v>
      </c>
      <c r="B3370" s="2"/>
      <c r="C3370" s="2"/>
      <c r="D3370" s="1"/>
      <c r="E3370" s="2" t="s">
        <v>18</v>
      </c>
      <c r="F3370" s="3">
        <v>0</v>
      </c>
      <c r="G3370" s="3">
        <v>0</v>
      </c>
      <c r="H3370" s="3">
        <v>0</v>
      </c>
    </row>
    <row r="3371" spans="1:8" x14ac:dyDescent="0.25">
      <c r="E3371" s="2" t="s">
        <v>19</v>
      </c>
      <c r="F3371" s="3">
        <v>80585</v>
      </c>
      <c r="G3371" s="3">
        <v>66544.88</v>
      </c>
      <c r="H3371" s="3">
        <v>11669.22</v>
      </c>
    </row>
    <row r="3372" spans="1:8" x14ac:dyDescent="0.25">
      <c r="E3372" s="2" t="s">
        <v>20</v>
      </c>
      <c r="F3372" s="3">
        <v>80585</v>
      </c>
      <c r="G3372" s="3">
        <v>66544.88</v>
      </c>
      <c r="H3372" s="3">
        <v>11669.22</v>
      </c>
    </row>
    <row r="3373" spans="1:8" x14ac:dyDescent="0.25">
      <c r="A3373" s="2" t="s">
        <v>750</v>
      </c>
      <c r="B3373" s="2" t="s">
        <v>751</v>
      </c>
      <c r="C3373" s="2" t="s">
        <v>752</v>
      </c>
      <c r="D3373" s="2" t="s">
        <v>753</v>
      </c>
      <c r="E3373" s="2" t="s">
        <v>15</v>
      </c>
      <c r="F3373" s="3">
        <v>0</v>
      </c>
      <c r="G3373" s="3">
        <v>0</v>
      </c>
      <c r="H3373" s="3">
        <v>0</v>
      </c>
    </row>
    <row r="3374" spans="1:8" x14ac:dyDescent="0.25">
      <c r="A3374" s="2" t="s">
        <v>754</v>
      </c>
    </row>
    <row r="3375" spans="1:8" x14ac:dyDescent="0.25">
      <c r="A3375" s="2" t="s">
        <v>755</v>
      </c>
      <c r="B3375" s="2"/>
      <c r="C3375" s="2"/>
      <c r="D3375" s="1"/>
      <c r="E3375" s="2" t="s">
        <v>18</v>
      </c>
      <c r="F3375" s="3">
        <v>0</v>
      </c>
      <c r="G3375" s="3">
        <v>0</v>
      </c>
      <c r="H3375" s="3">
        <v>0</v>
      </c>
    </row>
    <row r="3376" spans="1:8" x14ac:dyDescent="0.25">
      <c r="E3376" s="2" t="s">
        <v>19</v>
      </c>
      <c r="F3376" s="3">
        <v>1033543.95</v>
      </c>
      <c r="G3376" s="3">
        <v>875901.66</v>
      </c>
      <c r="H3376" s="3">
        <v>148875.35</v>
      </c>
    </row>
    <row r="3377" spans="1:8" x14ac:dyDescent="0.25">
      <c r="E3377" s="2" t="s">
        <v>20</v>
      </c>
      <c r="F3377" s="3">
        <v>1033543.95</v>
      </c>
      <c r="G3377" s="3">
        <v>875901.66</v>
      </c>
      <c r="H3377" s="3">
        <v>148875.35</v>
      </c>
    </row>
    <row r="3378" spans="1:8" x14ac:dyDescent="0.25">
      <c r="A3378" s="2" t="s">
        <v>269</v>
      </c>
      <c r="B3378" s="2" t="s">
        <v>270</v>
      </c>
      <c r="C3378" s="2" t="s">
        <v>271</v>
      </c>
      <c r="D3378" s="2" t="s">
        <v>272</v>
      </c>
      <c r="E3378" s="2" t="s">
        <v>15</v>
      </c>
      <c r="F3378" s="3">
        <v>0</v>
      </c>
      <c r="G3378" s="3">
        <v>0</v>
      </c>
      <c r="H3378" s="3">
        <v>0</v>
      </c>
    </row>
    <row r="3379" spans="1:8" x14ac:dyDescent="0.25">
      <c r="A3379" s="2" t="s">
        <v>273</v>
      </c>
    </row>
    <row r="3380" spans="1:8" x14ac:dyDescent="0.25">
      <c r="A3380" s="2" t="s">
        <v>274</v>
      </c>
      <c r="B3380" s="2"/>
      <c r="C3380" s="2"/>
      <c r="D3380" s="1"/>
      <c r="E3380" s="2" t="s">
        <v>18</v>
      </c>
      <c r="F3380" s="3">
        <v>0</v>
      </c>
      <c r="G3380" s="3">
        <v>0</v>
      </c>
      <c r="H3380" s="3">
        <v>0</v>
      </c>
    </row>
    <row r="3381" spans="1:8" x14ac:dyDescent="0.25">
      <c r="E3381" s="2" t="s">
        <v>19</v>
      </c>
      <c r="F3381" s="3">
        <v>876708</v>
      </c>
      <c r="G3381" s="3">
        <v>742729.15</v>
      </c>
      <c r="H3381" s="3">
        <v>130282.46</v>
      </c>
    </row>
    <row r="3382" spans="1:8" x14ac:dyDescent="0.25">
      <c r="E3382" s="2" t="s">
        <v>20</v>
      </c>
      <c r="F3382" s="3">
        <v>876708</v>
      </c>
      <c r="G3382" s="3">
        <v>742729.15</v>
      </c>
      <c r="H3382" s="3">
        <v>130282.46</v>
      </c>
    </row>
    <row r="3383" spans="1:8" x14ac:dyDescent="0.25">
      <c r="A3383" s="2" t="s">
        <v>3961</v>
      </c>
      <c r="B3383" s="2" t="s">
        <v>3962</v>
      </c>
      <c r="C3383" s="2" t="s">
        <v>3963</v>
      </c>
      <c r="D3383" s="2" t="s">
        <v>3964</v>
      </c>
      <c r="E3383" s="2" t="s">
        <v>15</v>
      </c>
      <c r="F3383" s="3">
        <v>0</v>
      </c>
      <c r="G3383" s="3">
        <v>0</v>
      </c>
      <c r="H3383" s="3">
        <v>0</v>
      </c>
    </row>
    <row r="3384" spans="1:8" x14ac:dyDescent="0.25">
      <c r="A3384" s="2" t="s">
        <v>3965</v>
      </c>
    </row>
    <row r="3385" spans="1:8" x14ac:dyDescent="0.25">
      <c r="A3385" s="2" t="s">
        <v>3960</v>
      </c>
      <c r="B3385" s="2"/>
      <c r="C3385" s="2"/>
      <c r="D3385" s="1"/>
      <c r="E3385" s="2" t="s">
        <v>18</v>
      </c>
      <c r="F3385" s="3">
        <v>0</v>
      </c>
      <c r="G3385" s="3">
        <v>0</v>
      </c>
      <c r="H3385" s="3">
        <v>0</v>
      </c>
    </row>
    <row r="3386" spans="1:8" x14ac:dyDescent="0.25">
      <c r="E3386" s="2" t="s">
        <v>19</v>
      </c>
      <c r="F3386" s="3">
        <v>785634</v>
      </c>
      <c r="G3386" s="3">
        <v>691469.41</v>
      </c>
      <c r="H3386" s="3">
        <v>83977.87</v>
      </c>
    </row>
    <row r="3387" spans="1:8" x14ac:dyDescent="0.25">
      <c r="E3387" s="2" t="s">
        <v>20</v>
      </c>
      <c r="F3387" s="3">
        <v>785634</v>
      </c>
      <c r="G3387" s="3">
        <v>691469.41</v>
      </c>
      <c r="H3387" s="3">
        <v>83977.87</v>
      </c>
    </row>
    <row r="3388" spans="1:8" x14ac:dyDescent="0.25">
      <c r="A3388" s="2" t="s">
        <v>1796</v>
      </c>
      <c r="B3388" s="2" t="s">
        <v>1797</v>
      </c>
      <c r="C3388" s="2" t="s">
        <v>1798</v>
      </c>
      <c r="D3388" s="2" t="s">
        <v>1799</v>
      </c>
      <c r="E3388" s="2" t="s">
        <v>15</v>
      </c>
      <c r="F3388" s="3">
        <v>0</v>
      </c>
      <c r="G3388" s="3">
        <v>0</v>
      </c>
      <c r="H3388" s="3">
        <v>0</v>
      </c>
    </row>
    <row r="3389" spans="1:8" x14ac:dyDescent="0.25">
      <c r="A3389" s="2" t="s">
        <v>1800</v>
      </c>
    </row>
    <row r="3390" spans="1:8" x14ac:dyDescent="0.25">
      <c r="A3390" s="2" t="s">
        <v>1780</v>
      </c>
      <c r="B3390" s="2"/>
      <c r="C3390" s="2"/>
      <c r="D3390" s="1"/>
      <c r="E3390" s="2" t="s">
        <v>18</v>
      </c>
      <c r="F3390" s="3">
        <v>0</v>
      </c>
      <c r="G3390" s="3">
        <v>0</v>
      </c>
      <c r="H3390" s="3">
        <v>0</v>
      </c>
    </row>
    <row r="3391" spans="1:8" x14ac:dyDescent="0.25">
      <c r="E3391" s="2" t="s">
        <v>19</v>
      </c>
      <c r="F3391" s="3">
        <v>388323</v>
      </c>
      <c r="G3391" s="3">
        <v>320098</v>
      </c>
      <c r="H3391" s="3">
        <v>54500.15</v>
      </c>
    </row>
    <row r="3392" spans="1:8" x14ac:dyDescent="0.25">
      <c r="E3392" s="2" t="s">
        <v>20</v>
      </c>
      <c r="F3392" s="3">
        <v>388323</v>
      </c>
      <c r="G3392" s="3">
        <v>320098</v>
      </c>
      <c r="H3392" s="3">
        <v>54500.15</v>
      </c>
    </row>
    <row r="3393" spans="1:8" x14ac:dyDescent="0.25">
      <c r="A3393" s="2" t="s">
        <v>2265</v>
      </c>
      <c r="B3393" s="2" t="s">
        <v>2266</v>
      </c>
      <c r="C3393" s="2" t="s">
        <v>2267</v>
      </c>
      <c r="D3393" s="2" t="s">
        <v>2268</v>
      </c>
      <c r="E3393" s="2" t="s">
        <v>15</v>
      </c>
      <c r="F3393" s="3">
        <v>0</v>
      </c>
      <c r="G3393" s="3">
        <v>0</v>
      </c>
      <c r="H3393" s="3">
        <v>0</v>
      </c>
    </row>
    <row r="3394" spans="1:8" x14ac:dyDescent="0.25">
      <c r="A3394" s="2" t="s">
        <v>2269</v>
      </c>
    </row>
    <row r="3395" spans="1:8" x14ac:dyDescent="0.25">
      <c r="A3395" s="2" t="s">
        <v>2270</v>
      </c>
      <c r="B3395" s="2"/>
      <c r="C3395" s="2"/>
      <c r="D3395" s="1"/>
      <c r="E3395" s="2" t="s">
        <v>18</v>
      </c>
      <c r="F3395" s="3">
        <v>0</v>
      </c>
      <c r="G3395" s="3">
        <v>0</v>
      </c>
      <c r="H3395" s="3">
        <v>0</v>
      </c>
    </row>
    <row r="3396" spans="1:8" x14ac:dyDescent="0.25">
      <c r="E3396" s="2" t="s">
        <v>19</v>
      </c>
      <c r="F3396" s="3">
        <v>168317</v>
      </c>
      <c r="G3396" s="3">
        <v>136408</v>
      </c>
      <c r="H3396" s="3">
        <v>31409</v>
      </c>
    </row>
    <row r="3397" spans="1:8" x14ac:dyDescent="0.25">
      <c r="E3397" s="2" t="s">
        <v>20</v>
      </c>
      <c r="F3397" s="3">
        <v>168317</v>
      </c>
      <c r="G3397" s="3">
        <v>136408</v>
      </c>
      <c r="H3397" s="3">
        <v>31409</v>
      </c>
    </row>
    <row r="3398" spans="1:8" x14ac:dyDescent="0.25">
      <c r="A3398" s="2" t="s">
        <v>531</v>
      </c>
      <c r="B3398" s="2" t="s">
        <v>532</v>
      </c>
      <c r="C3398" s="2" t="s">
        <v>533</v>
      </c>
      <c r="D3398" s="2" t="s">
        <v>534</v>
      </c>
      <c r="E3398" s="2" t="s">
        <v>15</v>
      </c>
      <c r="F3398" s="3">
        <v>0</v>
      </c>
      <c r="G3398" s="3">
        <v>0</v>
      </c>
      <c r="H3398" s="3">
        <v>0</v>
      </c>
    </row>
    <row r="3399" spans="1:8" x14ac:dyDescent="0.25">
      <c r="A3399" s="2" t="s">
        <v>535</v>
      </c>
    </row>
    <row r="3400" spans="1:8" x14ac:dyDescent="0.25">
      <c r="A3400" s="2" t="s">
        <v>525</v>
      </c>
      <c r="B3400" s="2"/>
      <c r="C3400" s="2"/>
      <c r="D3400" s="1"/>
      <c r="E3400" s="2" t="s">
        <v>18</v>
      </c>
      <c r="F3400" s="3">
        <v>0</v>
      </c>
      <c r="G3400" s="3">
        <v>0</v>
      </c>
      <c r="H3400" s="3">
        <v>0</v>
      </c>
    </row>
    <row r="3401" spans="1:8" x14ac:dyDescent="0.25">
      <c r="E3401" s="2" t="s">
        <v>19</v>
      </c>
      <c r="F3401" s="3">
        <v>119703</v>
      </c>
      <c r="G3401" s="3">
        <v>96612.36</v>
      </c>
      <c r="H3401" s="3">
        <v>20835.259999999998</v>
      </c>
    </row>
    <row r="3402" spans="1:8" x14ac:dyDescent="0.25">
      <c r="E3402" s="2" t="s">
        <v>20</v>
      </c>
      <c r="F3402" s="3">
        <v>119703</v>
      </c>
      <c r="G3402" s="3">
        <v>96612.36</v>
      </c>
      <c r="H3402" s="3">
        <v>20835.259999999998</v>
      </c>
    </row>
    <row r="3403" spans="1:8" x14ac:dyDescent="0.25">
      <c r="A3403" s="2" t="s">
        <v>6708</v>
      </c>
      <c r="B3403" s="2" t="s">
        <v>6709</v>
      </c>
      <c r="C3403" s="2" t="s">
        <v>6710</v>
      </c>
      <c r="D3403" s="2" t="s">
        <v>6711</v>
      </c>
      <c r="E3403" s="2" t="s">
        <v>15</v>
      </c>
      <c r="F3403" s="3">
        <v>0</v>
      </c>
      <c r="G3403" s="3">
        <v>0</v>
      </c>
      <c r="H3403" s="3">
        <v>0</v>
      </c>
    </row>
    <row r="3404" spans="1:8" x14ac:dyDescent="0.25">
      <c r="A3404" s="2" t="s">
        <v>6712</v>
      </c>
    </row>
    <row r="3405" spans="1:8" x14ac:dyDescent="0.25">
      <c r="A3405" s="2" t="s">
        <v>6713</v>
      </c>
      <c r="B3405" s="2"/>
      <c r="C3405" s="2"/>
      <c r="D3405" s="1"/>
      <c r="E3405" s="2" t="s">
        <v>18</v>
      </c>
      <c r="F3405" s="3">
        <v>0</v>
      </c>
      <c r="G3405" s="3">
        <v>0</v>
      </c>
      <c r="H3405" s="3">
        <v>0</v>
      </c>
    </row>
    <row r="3406" spans="1:8" x14ac:dyDescent="0.25">
      <c r="E3406" s="2" t="s">
        <v>19</v>
      </c>
      <c r="F3406" s="3">
        <v>384808</v>
      </c>
      <c r="G3406" s="3">
        <v>311924.49</v>
      </c>
      <c r="H3406" s="3">
        <v>68453.42</v>
      </c>
    </row>
    <row r="3407" spans="1:8" x14ac:dyDescent="0.25">
      <c r="E3407" s="2" t="s">
        <v>20</v>
      </c>
      <c r="F3407" s="3">
        <v>384808</v>
      </c>
      <c r="G3407" s="3">
        <v>311924.49</v>
      </c>
      <c r="H3407" s="3">
        <v>68453.42</v>
      </c>
    </row>
    <row r="3408" spans="1:8" x14ac:dyDescent="0.25">
      <c r="A3408" s="2" t="s">
        <v>6263</v>
      </c>
      <c r="B3408" s="2" t="s">
        <v>6264</v>
      </c>
      <c r="C3408" s="2" t="s">
        <v>6265</v>
      </c>
      <c r="D3408" s="2" t="s">
        <v>6266</v>
      </c>
      <c r="E3408" s="2" t="s">
        <v>15</v>
      </c>
      <c r="F3408" s="3">
        <v>0</v>
      </c>
      <c r="G3408" s="3">
        <v>0</v>
      </c>
      <c r="H3408" s="3">
        <v>0</v>
      </c>
    </row>
    <row r="3409" spans="1:8" x14ac:dyDescent="0.25">
      <c r="A3409" s="2" t="s">
        <v>6267</v>
      </c>
    </row>
    <row r="3410" spans="1:8" x14ac:dyDescent="0.25">
      <c r="A3410" s="2" t="s">
        <v>6268</v>
      </c>
      <c r="B3410" s="2"/>
      <c r="C3410" s="2"/>
      <c r="D3410" s="1"/>
      <c r="E3410" s="2" t="s">
        <v>18</v>
      </c>
      <c r="F3410" s="3">
        <v>0</v>
      </c>
      <c r="G3410" s="3">
        <v>0</v>
      </c>
      <c r="H3410" s="3">
        <v>0</v>
      </c>
    </row>
    <row r="3411" spans="1:8" x14ac:dyDescent="0.25">
      <c r="E3411" s="2" t="s">
        <v>19</v>
      </c>
      <c r="F3411" s="3">
        <v>338720</v>
      </c>
      <c r="G3411" s="3">
        <v>275988.25</v>
      </c>
      <c r="H3411" s="3">
        <v>61261.9</v>
      </c>
    </row>
    <row r="3412" spans="1:8" x14ac:dyDescent="0.25">
      <c r="E3412" s="2" t="s">
        <v>20</v>
      </c>
      <c r="F3412" s="3">
        <v>338720</v>
      </c>
      <c r="G3412" s="3">
        <v>275988.25</v>
      </c>
      <c r="H3412" s="3">
        <v>61261.9</v>
      </c>
    </row>
    <row r="3413" spans="1:8" x14ac:dyDescent="0.25">
      <c r="A3413" s="2" t="s">
        <v>8209</v>
      </c>
      <c r="B3413" s="2" t="s">
        <v>8210</v>
      </c>
      <c r="C3413" s="2" t="s">
        <v>8211</v>
      </c>
      <c r="D3413" s="2" t="s">
        <v>8212</v>
      </c>
      <c r="E3413" s="2" t="s">
        <v>15</v>
      </c>
      <c r="F3413" s="3">
        <v>0</v>
      </c>
      <c r="G3413" s="3">
        <v>0</v>
      </c>
      <c r="H3413" s="3">
        <v>0</v>
      </c>
    </row>
    <row r="3414" spans="1:8" x14ac:dyDescent="0.25">
      <c r="A3414" s="2" t="s">
        <v>8213</v>
      </c>
    </row>
    <row r="3415" spans="1:8" x14ac:dyDescent="0.25">
      <c r="A3415" s="2" t="s">
        <v>6783</v>
      </c>
      <c r="B3415" s="2"/>
      <c r="C3415" s="2"/>
      <c r="D3415" s="1"/>
      <c r="E3415" s="2" t="s">
        <v>18</v>
      </c>
      <c r="F3415" s="3">
        <v>0</v>
      </c>
      <c r="G3415" s="3">
        <v>0</v>
      </c>
      <c r="H3415" s="3">
        <v>0</v>
      </c>
    </row>
    <row r="3416" spans="1:8" x14ac:dyDescent="0.25">
      <c r="E3416" s="2" t="s">
        <v>19</v>
      </c>
      <c r="F3416" s="3">
        <v>598314</v>
      </c>
      <c r="G3416" s="3">
        <v>490071.37</v>
      </c>
      <c r="H3416" s="3">
        <v>106713.4</v>
      </c>
    </row>
    <row r="3417" spans="1:8" x14ac:dyDescent="0.25">
      <c r="E3417" s="2" t="s">
        <v>20</v>
      </c>
      <c r="F3417" s="3">
        <v>598314</v>
      </c>
      <c r="G3417" s="3">
        <v>490071.37</v>
      </c>
      <c r="H3417" s="3">
        <v>106713.4</v>
      </c>
    </row>
    <row r="3418" spans="1:8" x14ac:dyDescent="0.25">
      <c r="A3418" s="2" t="s">
        <v>6204</v>
      </c>
      <c r="B3418" s="2" t="s">
        <v>6205</v>
      </c>
      <c r="C3418" s="2" t="s">
        <v>6206</v>
      </c>
      <c r="D3418" s="2" t="s">
        <v>6207</v>
      </c>
      <c r="E3418" s="2" t="s">
        <v>15</v>
      </c>
      <c r="F3418" s="3">
        <v>0</v>
      </c>
      <c r="G3418" s="3">
        <v>0</v>
      </c>
      <c r="H3418" s="3">
        <v>0</v>
      </c>
    </row>
    <row r="3419" spans="1:8" x14ac:dyDescent="0.25">
      <c r="A3419" s="2" t="s">
        <v>6208</v>
      </c>
    </row>
    <row r="3420" spans="1:8" x14ac:dyDescent="0.25">
      <c r="A3420" s="2" t="s">
        <v>6209</v>
      </c>
      <c r="B3420" s="2"/>
      <c r="C3420" s="2"/>
      <c r="D3420" s="1"/>
      <c r="E3420" s="2" t="s">
        <v>18</v>
      </c>
      <c r="F3420" s="3">
        <v>0</v>
      </c>
      <c r="G3420" s="3">
        <v>0</v>
      </c>
      <c r="H3420" s="3">
        <v>0</v>
      </c>
    </row>
    <row r="3421" spans="1:8" x14ac:dyDescent="0.25">
      <c r="E3421" s="2" t="s">
        <v>19</v>
      </c>
      <c r="F3421" s="3">
        <v>186764</v>
      </c>
      <c r="G3421" s="3">
        <v>164890.63</v>
      </c>
      <c r="H3421" s="3">
        <v>18056.25</v>
      </c>
    </row>
    <row r="3422" spans="1:8" x14ac:dyDescent="0.25">
      <c r="E3422" s="2" t="s">
        <v>20</v>
      </c>
      <c r="F3422" s="3">
        <v>186764</v>
      </c>
      <c r="G3422" s="3">
        <v>164890.63</v>
      </c>
      <c r="H3422" s="3">
        <v>18056.25</v>
      </c>
    </row>
    <row r="3423" spans="1:8" x14ac:dyDescent="0.25">
      <c r="A3423" s="2" t="s">
        <v>4303</v>
      </c>
      <c r="B3423" s="2" t="s">
        <v>4304</v>
      </c>
      <c r="C3423" s="2" t="s">
        <v>4305</v>
      </c>
      <c r="D3423" s="2" t="s">
        <v>4306</v>
      </c>
      <c r="E3423" s="2" t="s">
        <v>15</v>
      </c>
      <c r="F3423" s="3">
        <v>0</v>
      </c>
      <c r="G3423" s="3">
        <v>0</v>
      </c>
      <c r="H3423" s="3">
        <v>0</v>
      </c>
    </row>
    <row r="3424" spans="1:8" x14ac:dyDescent="0.25">
      <c r="A3424" s="2" t="s">
        <v>4307</v>
      </c>
    </row>
    <row r="3425" spans="1:8" x14ac:dyDescent="0.25">
      <c r="A3425" s="2" t="s">
        <v>4242</v>
      </c>
      <c r="B3425" s="2"/>
      <c r="C3425" s="2"/>
      <c r="D3425" s="1"/>
      <c r="E3425" s="2" t="s">
        <v>18</v>
      </c>
      <c r="F3425" s="3">
        <v>0</v>
      </c>
      <c r="G3425" s="3">
        <v>0</v>
      </c>
      <c r="H3425" s="3">
        <v>0</v>
      </c>
    </row>
    <row r="3426" spans="1:8" x14ac:dyDescent="0.25">
      <c r="E3426" s="2" t="s">
        <v>19</v>
      </c>
      <c r="F3426" s="3">
        <v>1395766</v>
      </c>
      <c r="G3426" s="3">
        <v>1257122.75</v>
      </c>
      <c r="H3426" s="3">
        <v>121166.3</v>
      </c>
    </row>
    <row r="3427" spans="1:8" x14ac:dyDescent="0.25">
      <c r="E3427" s="2" t="s">
        <v>20</v>
      </c>
      <c r="F3427" s="3">
        <v>1395766</v>
      </c>
      <c r="G3427" s="3">
        <v>1257122.75</v>
      </c>
      <c r="H3427" s="3">
        <v>121166.3</v>
      </c>
    </row>
    <row r="3428" spans="1:8" x14ac:dyDescent="0.25">
      <c r="A3428" s="2" t="s">
        <v>3598</v>
      </c>
      <c r="B3428" s="2" t="s">
        <v>3599</v>
      </c>
      <c r="C3428" s="2" t="s">
        <v>3600</v>
      </c>
      <c r="D3428" s="2" t="s">
        <v>3601</v>
      </c>
      <c r="E3428" s="2" t="s">
        <v>15</v>
      </c>
      <c r="F3428" s="3">
        <v>0</v>
      </c>
      <c r="G3428" s="3">
        <v>0</v>
      </c>
      <c r="H3428" s="3">
        <v>0</v>
      </c>
    </row>
    <row r="3429" spans="1:8" x14ac:dyDescent="0.25">
      <c r="A3429" s="2" t="s">
        <v>3602</v>
      </c>
    </row>
    <row r="3430" spans="1:8" x14ac:dyDescent="0.25">
      <c r="A3430" s="2" t="s">
        <v>3603</v>
      </c>
      <c r="B3430" s="2"/>
      <c r="C3430" s="2"/>
      <c r="D3430" s="1"/>
      <c r="E3430" s="2" t="s">
        <v>18</v>
      </c>
      <c r="F3430" s="3">
        <v>0</v>
      </c>
      <c r="G3430" s="3">
        <v>0</v>
      </c>
      <c r="H3430" s="3">
        <v>0</v>
      </c>
    </row>
    <row r="3431" spans="1:8" x14ac:dyDescent="0.25">
      <c r="E3431" s="2" t="s">
        <v>19</v>
      </c>
      <c r="F3431" s="3">
        <v>997499</v>
      </c>
      <c r="G3431" s="3">
        <v>831735.38</v>
      </c>
      <c r="H3431" s="3">
        <v>163988.38</v>
      </c>
    </row>
    <row r="3432" spans="1:8" x14ac:dyDescent="0.25">
      <c r="E3432" s="2" t="s">
        <v>20</v>
      </c>
      <c r="F3432" s="3">
        <v>997499</v>
      </c>
      <c r="G3432" s="3">
        <v>831735.38</v>
      </c>
      <c r="H3432" s="3">
        <v>163988.38</v>
      </c>
    </row>
    <row r="3433" spans="1:8" x14ac:dyDescent="0.25">
      <c r="A3433" s="2" t="s">
        <v>3383</v>
      </c>
      <c r="B3433" s="2" t="s">
        <v>3384</v>
      </c>
      <c r="C3433" s="2" t="s">
        <v>3385</v>
      </c>
      <c r="D3433" s="2" t="s">
        <v>3386</v>
      </c>
      <c r="E3433" s="2" t="s">
        <v>15</v>
      </c>
      <c r="F3433" s="3">
        <v>0</v>
      </c>
      <c r="G3433" s="3">
        <v>0</v>
      </c>
      <c r="H3433" s="3">
        <v>0</v>
      </c>
    </row>
    <row r="3434" spans="1:8" x14ac:dyDescent="0.25">
      <c r="A3434" s="2" t="s">
        <v>3387</v>
      </c>
    </row>
    <row r="3435" spans="1:8" x14ac:dyDescent="0.25">
      <c r="A3435" s="2" t="s">
        <v>3388</v>
      </c>
      <c r="B3435" s="2"/>
      <c r="C3435" s="2"/>
      <c r="D3435" s="1"/>
      <c r="E3435" s="2" t="s">
        <v>18</v>
      </c>
      <c r="F3435" s="3">
        <v>0</v>
      </c>
      <c r="G3435" s="3">
        <v>0</v>
      </c>
      <c r="H3435" s="3">
        <v>0</v>
      </c>
    </row>
    <row r="3436" spans="1:8" x14ac:dyDescent="0.25">
      <c r="E3436" s="2" t="s">
        <v>19</v>
      </c>
      <c r="F3436" s="3">
        <v>485355</v>
      </c>
      <c r="G3436" s="3">
        <v>402633</v>
      </c>
      <c r="H3436" s="3">
        <v>81169.14</v>
      </c>
    </row>
    <row r="3437" spans="1:8" x14ac:dyDescent="0.25">
      <c r="E3437" s="2" t="s">
        <v>20</v>
      </c>
      <c r="F3437" s="3">
        <v>485355</v>
      </c>
      <c r="G3437" s="3">
        <v>402633</v>
      </c>
      <c r="H3437" s="3">
        <v>81169.14</v>
      </c>
    </row>
    <row r="3438" spans="1:8" x14ac:dyDescent="0.25">
      <c r="A3438" s="2" t="s">
        <v>2073</v>
      </c>
      <c r="B3438" s="2" t="s">
        <v>2074</v>
      </c>
      <c r="C3438" s="2" t="s">
        <v>2075</v>
      </c>
      <c r="D3438" s="2" t="s">
        <v>2076</v>
      </c>
      <c r="E3438" s="2" t="s">
        <v>15</v>
      </c>
      <c r="F3438" s="3">
        <v>3935.5</v>
      </c>
      <c r="G3438" s="3">
        <v>13680.17</v>
      </c>
      <c r="H3438" s="3">
        <v>-9744.67</v>
      </c>
    </row>
    <row r="3439" spans="1:8" x14ac:dyDescent="0.25">
      <c r="A3439" s="2" t="s">
        <v>2077</v>
      </c>
    </row>
    <row r="3440" spans="1:8" x14ac:dyDescent="0.25">
      <c r="A3440" s="2" t="s">
        <v>2072</v>
      </c>
      <c r="B3440" s="2"/>
      <c r="C3440" s="2"/>
      <c r="D3440" s="1"/>
      <c r="E3440" s="2" t="s">
        <v>18</v>
      </c>
      <c r="F3440" s="3">
        <v>3935.5</v>
      </c>
      <c r="G3440" s="3">
        <v>6358.41</v>
      </c>
      <c r="H3440" s="3">
        <v>-7406.83</v>
      </c>
    </row>
    <row r="3441" spans="1:8" x14ac:dyDescent="0.25">
      <c r="E3441" s="2" t="s">
        <v>19</v>
      </c>
      <c r="F3441" s="3">
        <v>604765</v>
      </c>
      <c r="G3441" s="3">
        <v>518451.82</v>
      </c>
      <c r="H3441" s="3">
        <v>80016.05</v>
      </c>
    </row>
    <row r="3442" spans="1:8" x14ac:dyDescent="0.25">
      <c r="E3442" s="2" t="s">
        <v>20</v>
      </c>
      <c r="F3442" s="3">
        <v>612636</v>
      </c>
      <c r="G3442" s="3">
        <v>538490.4</v>
      </c>
      <c r="H3442" s="3">
        <v>62864.55</v>
      </c>
    </row>
    <row r="3443" spans="1:8" x14ac:dyDescent="0.25">
      <c r="A3443" s="2" t="s">
        <v>3216</v>
      </c>
      <c r="B3443" s="2" t="s">
        <v>3217</v>
      </c>
      <c r="C3443" s="2" t="s">
        <v>3218</v>
      </c>
      <c r="D3443" s="2" t="s">
        <v>3219</v>
      </c>
      <c r="E3443" s="2" t="s">
        <v>15</v>
      </c>
      <c r="F3443" s="3">
        <v>0</v>
      </c>
      <c r="G3443" s="3">
        <v>0</v>
      </c>
      <c r="H3443" s="3">
        <v>0</v>
      </c>
    </row>
    <row r="3444" spans="1:8" x14ac:dyDescent="0.25">
      <c r="A3444" s="2" t="s">
        <v>3220</v>
      </c>
    </row>
    <row r="3445" spans="1:8" x14ac:dyDescent="0.25">
      <c r="A3445" s="2" t="s">
        <v>3210</v>
      </c>
      <c r="B3445" s="2"/>
      <c r="C3445" s="2"/>
      <c r="D3445" s="1"/>
      <c r="E3445" s="2" t="s">
        <v>18</v>
      </c>
      <c r="F3445" s="3">
        <v>0</v>
      </c>
      <c r="G3445" s="3">
        <v>0</v>
      </c>
      <c r="H3445" s="3">
        <v>0</v>
      </c>
    </row>
    <row r="3446" spans="1:8" x14ac:dyDescent="0.25">
      <c r="E3446" s="2" t="s">
        <v>19</v>
      </c>
      <c r="F3446" s="3">
        <v>172072</v>
      </c>
      <c r="G3446" s="3">
        <v>143166.46</v>
      </c>
      <c r="H3446" s="3">
        <v>28369.54</v>
      </c>
    </row>
    <row r="3447" spans="1:8" x14ac:dyDescent="0.25">
      <c r="E3447" s="2" t="s">
        <v>20</v>
      </c>
      <c r="F3447" s="3">
        <v>172072</v>
      </c>
      <c r="G3447" s="3">
        <v>143166.46</v>
      </c>
      <c r="H3447" s="3">
        <v>28369.54</v>
      </c>
    </row>
    <row r="3448" spans="1:8" x14ac:dyDescent="0.25">
      <c r="A3448" s="2" t="s">
        <v>5954</v>
      </c>
      <c r="B3448" s="2" t="s">
        <v>5955</v>
      </c>
      <c r="C3448" s="2" t="s">
        <v>5956</v>
      </c>
      <c r="D3448" s="2" t="s">
        <v>5957</v>
      </c>
      <c r="E3448" s="2" t="s">
        <v>15</v>
      </c>
      <c r="F3448" s="3">
        <v>0</v>
      </c>
      <c r="G3448" s="3">
        <v>0</v>
      </c>
      <c r="H3448" s="3">
        <v>0</v>
      </c>
    </row>
    <row r="3449" spans="1:8" x14ac:dyDescent="0.25">
      <c r="A3449" s="2" t="s">
        <v>5958</v>
      </c>
    </row>
    <row r="3450" spans="1:8" x14ac:dyDescent="0.25">
      <c r="A3450" s="2" t="s">
        <v>5959</v>
      </c>
      <c r="B3450" s="2"/>
      <c r="C3450" s="2"/>
      <c r="D3450" s="1"/>
      <c r="E3450" s="2" t="s">
        <v>18</v>
      </c>
      <c r="F3450" s="3">
        <v>0</v>
      </c>
      <c r="G3450" s="3">
        <v>0</v>
      </c>
      <c r="H3450" s="3">
        <v>0</v>
      </c>
    </row>
    <row r="3451" spans="1:8" x14ac:dyDescent="0.25">
      <c r="E3451" s="2" t="s">
        <v>19</v>
      </c>
      <c r="F3451" s="3">
        <v>163144</v>
      </c>
      <c r="G3451" s="3">
        <v>137017.34</v>
      </c>
      <c r="H3451" s="3">
        <v>23969.48</v>
      </c>
    </row>
    <row r="3452" spans="1:8" x14ac:dyDescent="0.25">
      <c r="E3452" s="2" t="s">
        <v>20</v>
      </c>
      <c r="F3452" s="3">
        <v>163144</v>
      </c>
      <c r="G3452" s="3">
        <v>137017.34</v>
      </c>
      <c r="H3452" s="3">
        <v>23969.48</v>
      </c>
    </row>
    <row r="3453" spans="1:8" x14ac:dyDescent="0.25">
      <c r="A3453" s="2" t="s">
        <v>396</v>
      </c>
      <c r="B3453" s="2" t="s">
        <v>397</v>
      </c>
      <c r="C3453" s="2" t="s">
        <v>398</v>
      </c>
      <c r="D3453" s="2" t="s">
        <v>399</v>
      </c>
      <c r="E3453" s="2" t="s">
        <v>15</v>
      </c>
      <c r="F3453" s="3">
        <v>0</v>
      </c>
      <c r="G3453" s="3">
        <v>0</v>
      </c>
      <c r="H3453" s="3">
        <v>0</v>
      </c>
    </row>
    <row r="3454" spans="1:8" x14ac:dyDescent="0.25">
      <c r="A3454" s="2" t="s">
        <v>400</v>
      </c>
    </row>
    <row r="3455" spans="1:8" x14ac:dyDescent="0.25">
      <c r="A3455" s="2" t="s">
        <v>385</v>
      </c>
      <c r="B3455" s="2"/>
      <c r="C3455" s="2"/>
      <c r="D3455" s="1"/>
      <c r="E3455" s="2" t="s">
        <v>18</v>
      </c>
      <c r="F3455" s="3">
        <v>0</v>
      </c>
      <c r="G3455" s="3">
        <v>0</v>
      </c>
      <c r="H3455" s="3">
        <v>0</v>
      </c>
    </row>
    <row r="3456" spans="1:8" x14ac:dyDescent="0.25">
      <c r="E3456" s="2" t="s">
        <v>19</v>
      </c>
      <c r="F3456" s="3">
        <v>108797</v>
      </c>
      <c r="G3456" s="3">
        <v>89935.37</v>
      </c>
      <c r="H3456" s="3">
        <v>18361.63</v>
      </c>
    </row>
    <row r="3457" spans="1:8" x14ac:dyDescent="0.25">
      <c r="E3457" s="2" t="s">
        <v>20</v>
      </c>
      <c r="F3457" s="3">
        <v>108797</v>
      </c>
      <c r="G3457" s="3">
        <v>89935.37</v>
      </c>
      <c r="H3457" s="3">
        <v>18361.63</v>
      </c>
    </row>
    <row r="3458" spans="1:8" x14ac:dyDescent="0.25">
      <c r="A3458" s="2" t="s">
        <v>43</v>
      </c>
      <c r="B3458" s="2" t="s">
        <v>44</v>
      </c>
      <c r="C3458" s="2" t="s">
        <v>45</v>
      </c>
      <c r="D3458" s="2" t="s">
        <v>46</v>
      </c>
      <c r="E3458" s="2" t="s">
        <v>15</v>
      </c>
      <c r="F3458" s="3">
        <v>10274</v>
      </c>
      <c r="G3458" s="3">
        <v>5746.61</v>
      </c>
      <c r="H3458" s="3">
        <v>4527.3900000000003</v>
      </c>
    </row>
    <row r="3459" spans="1:8" x14ac:dyDescent="0.25">
      <c r="A3459" s="2" t="s">
        <v>47</v>
      </c>
    </row>
    <row r="3460" spans="1:8" x14ac:dyDescent="0.25">
      <c r="A3460" s="2" t="s">
        <v>42</v>
      </c>
      <c r="B3460" s="2"/>
      <c r="C3460" s="2"/>
      <c r="D3460" s="1"/>
      <c r="E3460" s="2" t="s">
        <v>18</v>
      </c>
      <c r="F3460" s="3">
        <v>0</v>
      </c>
      <c r="G3460" s="3">
        <v>0</v>
      </c>
      <c r="H3460" s="3">
        <v>0</v>
      </c>
    </row>
    <row r="3461" spans="1:8" x14ac:dyDescent="0.25">
      <c r="E3461" s="2" t="s">
        <v>19</v>
      </c>
      <c r="F3461" s="3">
        <v>1012938</v>
      </c>
      <c r="G3461" s="3">
        <v>832134</v>
      </c>
      <c r="H3461" s="3">
        <v>168312.81</v>
      </c>
    </row>
    <row r="3462" spans="1:8" x14ac:dyDescent="0.25">
      <c r="E3462" s="2" t="s">
        <v>20</v>
      </c>
      <c r="F3462" s="3">
        <v>1023212</v>
      </c>
      <c r="G3462" s="3">
        <v>837880.61</v>
      </c>
      <c r="H3462" s="3">
        <v>172840.2</v>
      </c>
    </row>
    <row r="3463" spans="1:8" x14ac:dyDescent="0.25">
      <c r="A3463" s="2" t="s">
        <v>3525</v>
      </c>
      <c r="B3463" s="2" t="s">
        <v>3526</v>
      </c>
      <c r="C3463" s="2" t="s">
        <v>3527</v>
      </c>
      <c r="D3463" s="2" t="s">
        <v>3528</v>
      </c>
      <c r="E3463" s="2" t="s">
        <v>15</v>
      </c>
      <c r="F3463" s="3">
        <v>0</v>
      </c>
      <c r="G3463" s="3">
        <v>0</v>
      </c>
      <c r="H3463" s="3">
        <v>0</v>
      </c>
    </row>
    <row r="3464" spans="1:8" x14ac:dyDescent="0.25">
      <c r="A3464" s="2" t="s">
        <v>3529</v>
      </c>
    </row>
    <row r="3465" spans="1:8" x14ac:dyDescent="0.25">
      <c r="A3465" s="2" t="s">
        <v>2022</v>
      </c>
      <c r="B3465" s="2"/>
      <c r="C3465" s="2"/>
      <c r="D3465" s="1"/>
      <c r="E3465" s="2" t="s">
        <v>18</v>
      </c>
      <c r="F3465" s="3">
        <v>0</v>
      </c>
      <c r="G3465" s="3">
        <v>0</v>
      </c>
      <c r="H3465" s="3">
        <v>0</v>
      </c>
    </row>
    <row r="3466" spans="1:8" x14ac:dyDescent="0.25">
      <c r="E3466" s="2" t="s">
        <v>19</v>
      </c>
      <c r="F3466" s="3">
        <v>855045</v>
      </c>
      <c r="G3466" s="3">
        <v>683168.73</v>
      </c>
      <c r="H3466" s="3">
        <v>159333.39000000001</v>
      </c>
    </row>
    <row r="3467" spans="1:8" x14ac:dyDescent="0.25">
      <c r="E3467" s="2" t="s">
        <v>20</v>
      </c>
      <c r="F3467" s="3">
        <v>855045</v>
      </c>
      <c r="G3467" s="3">
        <v>683168.73</v>
      </c>
      <c r="H3467" s="3">
        <v>159333.39000000001</v>
      </c>
    </row>
    <row r="3468" spans="1:8" x14ac:dyDescent="0.25">
      <c r="A3468" s="2" t="s">
        <v>7688</v>
      </c>
      <c r="B3468" s="2" t="s">
        <v>7689</v>
      </c>
      <c r="C3468" s="2" t="s">
        <v>7690</v>
      </c>
      <c r="D3468" s="2" t="s">
        <v>7691</v>
      </c>
      <c r="E3468" s="2" t="s">
        <v>15</v>
      </c>
      <c r="F3468" s="3">
        <v>0</v>
      </c>
      <c r="G3468" s="3">
        <v>0</v>
      </c>
      <c r="H3468" s="3">
        <v>0</v>
      </c>
    </row>
    <row r="3469" spans="1:8" x14ac:dyDescent="0.25">
      <c r="A3469" s="2" t="s">
        <v>7692</v>
      </c>
    </row>
    <row r="3470" spans="1:8" x14ac:dyDescent="0.25">
      <c r="A3470" s="2" t="s">
        <v>7682</v>
      </c>
      <c r="B3470" s="2"/>
      <c r="C3470" s="2"/>
      <c r="D3470" s="1"/>
      <c r="E3470" s="2" t="s">
        <v>18</v>
      </c>
      <c r="F3470" s="3">
        <v>0</v>
      </c>
      <c r="G3470" s="3">
        <v>0</v>
      </c>
      <c r="H3470" s="3">
        <v>0</v>
      </c>
    </row>
    <row r="3471" spans="1:8" x14ac:dyDescent="0.25">
      <c r="E3471" s="2" t="s">
        <v>19</v>
      </c>
      <c r="F3471" s="3">
        <v>328979</v>
      </c>
      <c r="G3471" s="3">
        <v>270261.84999999998</v>
      </c>
      <c r="H3471" s="3">
        <v>54221.74</v>
      </c>
    </row>
    <row r="3472" spans="1:8" x14ac:dyDescent="0.25">
      <c r="E3472" s="2" t="s">
        <v>20</v>
      </c>
      <c r="F3472" s="3">
        <v>328979</v>
      </c>
      <c r="G3472" s="3">
        <v>270261.84999999998</v>
      </c>
      <c r="H3472" s="3">
        <v>54221.74</v>
      </c>
    </row>
    <row r="3473" spans="1:8" x14ac:dyDescent="0.25">
      <c r="A3473" s="2" t="s">
        <v>809</v>
      </c>
      <c r="B3473" s="2" t="s">
        <v>810</v>
      </c>
      <c r="C3473" s="2" t="s">
        <v>811</v>
      </c>
      <c r="D3473" s="2" t="s">
        <v>812</v>
      </c>
      <c r="E3473" s="2" t="s">
        <v>15</v>
      </c>
      <c r="F3473" s="3">
        <v>0</v>
      </c>
      <c r="G3473" s="3">
        <v>0</v>
      </c>
      <c r="H3473" s="3">
        <v>0</v>
      </c>
    </row>
    <row r="3474" spans="1:8" x14ac:dyDescent="0.25">
      <c r="A3474" s="2" t="s">
        <v>813</v>
      </c>
    </row>
    <row r="3475" spans="1:8" x14ac:dyDescent="0.25">
      <c r="A3475" s="2" t="s">
        <v>802</v>
      </c>
      <c r="B3475" s="2"/>
      <c r="C3475" s="2"/>
      <c r="D3475" s="1"/>
      <c r="E3475" s="2" t="s">
        <v>18</v>
      </c>
      <c r="F3475" s="3">
        <v>0</v>
      </c>
      <c r="G3475" s="3">
        <v>0</v>
      </c>
      <c r="H3475" s="3">
        <v>0</v>
      </c>
    </row>
    <row r="3476" spans="1:8" x14ac:dyDescent="0.25">
      <c r="E3476" s="2" t="s">
        <v>19</v>
      </c>
      <c r="F3476" s="3">
        <v>1064032</v>
      </c>
      <c r="G3476" s="3">
        <v>937234.08</v>
      </c>
      <c r="H3476" s="3">
        <v>113642.92</v>
      </c>
    </row>
    <row r="3477" spans="1:8" x14ac:dyDescent="0.25">
      <c r="E3477" s="2" t="s">
        <v>20</v>
      </c>
      <c r="F3477" s="3">
        <v>1064032</v>
      </c>
      <c r="G3477" s="3">
        <v>937234.08</v>
      </c>
      <c r="H3477" s="3">
        <v>113642.92</v>
      </c>
    </row>
    <row r="3478" spans="1:8" x14ac:dyDescent="0.25">
      <c r="A3478" s="2" t="s">
        <v>6574</v>
      </c>
      <c r="B3478" s="2" t="s">
        <v>6575</v>
      </c>
      <c r="C3478" s="2" t="s">
        <v>6576</v>
      </c>
      <c r="D3478" s="2" t="s">
        <v>6577</v>
      </c>
      <c r="E3478" s="2" t="s">
        <v>15</v>
      </c>
      <c r="F3478" s="3">
        <v>0</v>
      </c>
      <c r="G3478" s="3">
        <v>0</v>
      </c>
      <c r="H3478" s="3">
        <v>0</v>
      </c>
    </row>
    <row r="3479" spans="1:8" x14ac:dyDescent="0.25">
      <c r="A3479" s="2" t="s">
        <v>6578</v>
      </c>
    </row>
    <row r="3480" spans="1:8" x14ac:dyDescent="0.25">
      <c r="A3480" s="2" t="s">
        <v>6579</v>
      </c>
      <c r="B3480" s="2"/>
      <c r="C3480" s="2"/>
      <c r="D3480" s="1"/>
      <c r="E3480" s="2" t="s">
        <v>18</v>
      </c>
      <c r="F3480" s="3">
        <v>0</v>
      </c>
      <c r="G3480" s="3">
        <v>0</v>
      </c>
      <c r="H3480" s="3">
        <v>0</v>
      </c>
    </row>
    <row r="3481" spans="1:8" x14ac:dyDescent="0.25">
      <c r="E3481" s="2" t="s">
        <v>19</v>
      </c>
      <c r="F3481" s="3">
        <v>692263</v>
      </c>
      <c r="G3481" s="3">
        <v>568798.17000000004</v>
      </c>
      <c r="H3481" s="3">
        <v>121865.22</v>
      </c>
    </row>
    <row r="3482" spans="1:8" x14ac:dyDescent="0.25">
      <c r="E3482" s="2" t="s">
        <v>20</v>
      </c>
      <c r="F3482" s="3">
        <v>692263</v>
      </c>
      <c r="G3482" s="3">
        <v>568798.17000000004</v>
      </c>
      <c r="H3482" s="3">
        <v>121865.22</v>
      </c>
    </row>
    <row r="3483" spans="1:8" x14ac:dyDescent="0.25">
      <c r="A3483" s="2" t="s">
        <v>1445</v>
      </c>
      <c r="B3483" s="2" t="s">
        <v>1446</v>
      </c>
      <c r="C3483" s="2" t="s">
        <v>1447</v>
      </c>
      <c r="D3483" s="2" t="s">
        <v>1448</v>
      </c>
      <c r="E3483" s="2" t="s">
        <v>15</v>
      </c>
      <c r="F3483" s="3">
        <v>0</v>
      </c>
      <c r="G3483" s="3">
        <v>0</v>
      </c>
      <c r="H3483" s="3">
        <v>0</v>
      </c>
    </row>
    <row r="3484" spans="1:8" x14ac:dyDescent="0.25">
      <c r="A3484" s="2" t="s">
        <v>1449</v>
      </c>
    </row>
    <row r="3485" spans="1:8" x14ac:dyDescent="0.25">
      <c r="A3485" s="2" t="s">
        <v>1414</v>
      </c>
      <c r="B3485" s="2"/>
      <c r="C3485" s="2"/>
      <c r="D3485" s="1"/>
      <c r="E3485" s="2" t="s">
        <v>18</v>
      </c>
      <c r="F3485" s="3">
        <v>0</v>
      </c>
      <c r="G3485" s="3">
        <v>0</v>
      </c>
      <c r="H3485" s="3">
        <v>0</v>
      </c>
    </row>
    <row r="3486" spans="1:8" x14ac:dyDescent="0.25">
      <c r="E3486" s="2" t="s">
        <v>19</v>
      </c>
      <c r="F3486" s="3">
        <v>204299</v>
      </c>
      <c r="G3486" s="3">
        <v>172178.97</v>
      </c>
      <c r="H3486" s="3">
        <v>29698.18</v>
      </c>
    </row>
    <row r="3487" spans="1:8" x14ac:dyDescent="0.25">
      <c r="E3487" s="2" t="s">
        <v>20</v>
      </c>
      <c r="F3487" s="3">
        <v>204299</v>
      </c>
      <c r="G3487" s="3">
        <v>172178.97</v>
      </c>
      <c r="H3487" s="3">
        <v>29698.18</v>
      </c>
    </row>
    <row r="3488" spans="1:8" x14ac:dyDescent="0.25">
      <c r="A3488" s="2" t="s">
        <v>6055</v>
      </c>
      <c r="B3488" s="2" t="s">
        <v>6056</v>
      </c>
      <c r="C3488" s="2" t="s">
        <v>6057</v>
      </c>
      <c r="D3488" s="2" t="s">
        <v>6058</v>
      </c>
      <c r="E3488" s="2" t="s">
        <v>15</v>
      </c>
      <c r="F3488" s="3">
        <v>0</v>
      </c>
      <c r="G3488" s="3">
        <v>0</v>
      </c>
      <c r="H3488" s="3">
        <v>0</v>
      </c>
    </row>
    <row r="3489" spans="1:8" x14ac:dyDescent="0.25">
      <c r="A3489" s="2" t="s">
        <v>6059</v>
      </c>
    </row>
    <row r="3490" spans="1:8" x14ac:dyDescent="0.25">
      <c r="A3490" s="2" t="s">
        <v>6044</v>
      </c>
      <c r="B3490" s="2"/>
      <c r="C3490" s="2"/>
      <c r="D3490" s="1"/>
      <c r="E3490" s="2" t="s">
        <v>18</v>
      </c>
      <c r="F3490" s="3">
        <v>0</v>
      </c>
      <c r="G3490" s="3">
        <v>0</v>
      </c>
      <c r="H3490" s="3">
        <v>0</v>
      </c>
    </row>
    <row r="3491" spans="1:8" x14ac:dyDescent="0.25">
      <c r="E3491" s="2" t="s">
        <v>19</v>
      </c>
      <c r="F3491" s="3">
        <v>360248</v>
      </c>
      <c r="G3491" s="3">
        <v>296790.21999999997</v>
      </c>
      <c r="H3491" s="3">
        <v>62045.64</v>
      </c>
    </row>
    <row r="3492" spans="1:8" x14ac:dyDescent="0.25">
      <c r="E3492" s="2" t="s">
        <v>20</v>
      </c>
      <c r="F3492" s="3">
        <v>360248</v>
      </c>
      <c r="G3492" s="3">
        <v>296790.21999999997</v>
      </c>
      <c r="H3492" s="3">
        <v>62045.64</v>
      </c>
    </row>
    <row r="3493" spans="1:8" x14ac:dyDescent="0.25">
      <c r="A3493" s="2" t="s">
        <v>495</v>
      </c>
      <c r="B3493" s="2" t="s">
        <v>496</v>
      </c>
      <c r="C3493" s="2" t="s">
        <v>497</v>
      </c>
      <c r="D3493" s="2" t="s">
        <v>498</v>
      </c>
      <c r="E3493" s="2" t="s">
        <v>15</v>
      </c>
      <c r="F3493" s="3">
        <v>85024.75</v>
      </c>
      <c r="G3493" s="3">
        <v>101169.16</v>
      </c>
      <c r="H3493" s="3">
        <v>-16144.41</v>
      </c>
    </row>
    <row r="3494" spans="1:8" x14ac:dyDescent="0.25">
      <c r="A3494" s="2" t="s">
        <v>499</v>
      </c>
    </row>
    <row r="3495" spans="1:8" x14ac:dyDescent="0.25">
      <c r="A3495" s="2" t="s">
        <v>148</v>
      </c>
      <c r="B3495" s="2"/>
      <c r="C3495" s="2"/>
      <c r="D3495" s="1"/>
      <c r="E3495" s="2" t="s">
        <v>18</v>
      </c>
      <c r="F3495" s="3">
        <v>210738</v>
      </c>
      <c r="G3495" s="3">
        <v>170650.93</v>
      </c>
      <c r="H3495" s="3">
        <v>38673.33</v>
      </c>
    </row>
    <row r="3496" spans="1:8" x14ac:dyDescent="0.25">
      <c r="E3496" s="2" t="s">
        <v>19</v>
      </c>
      <c r="F3496" s="3">
        <v>697739</v>
      </c>
      <c r="G3496" s="3">
        <v>574247.49</v>
      </c>
      <c r="H3496" s="3">
        <v>121842.38</v>
      </c>
    </row>
    <row r="3497" spans="1:8" x14ac:dyDescent="0.25">
      <c r="E3497" s="2" t="s">
        <v>20</v>
      </c>
      <c r="F3497" s="3">
        <v>993501.75</v>
      </c>
      <c r="G3497" s="3">
        <v>846067.58</v>
      </c>
      <c r="H3497" s="3">
        <v>144371.29999999999</v>
      </c>
    </row>
    <row r="3498" spans="1:8" x14ac:dyDescent="0.25">
      <c r="A3498" s="2" t="s">
        <v>3593</v>
      </c>
      <c r="B3498" s="2" t="s">
        <v>3594</v>
      </c>
      <c r="C3498" s="2" t="s">
        <v>3595</v>
      </c>
      <c r="D3498" s="2" t="s">
        <v>3596</v>
      </c>
      <c r="E3498" s="2" t="s">
        <v>15</v>
      </c>
      <c r="F3498" s="3">
        <v>0</v>
      </c>
      <c r="G3498" s="3">
        <v>0</v>
      </c>
      <c r="H3498" s="3">
        <v>0</v>
      </c>
    </row>
    <row r="3499" spans="1:8" x14ac:dyDescent="0.25">
      <c r="A3499" s="2" t="s">
        <v>3597</v>
      </c>
    </row>
    <row r="3500" spans="1:8" x14ac:dyDescent="0.25">
      <c r="A3500" s="2" t="s">
        <v>3567</v>
      </c>
      <c r="B3500" s="2"/>
      <c r="C3500" s="2"/>
      <c r="D3500" s="1"/>
      <c r="E3500" s="2" t="s">
        <v>18</v>
      </c>
      <c r="F3500" s="3">
        <v>0</v>
      </c>
      <c r="G3500" s="3">
        <v>0</v>
      </c>
      <c r="H3500" s="3">
        <v>0</v>
      </c>
    </row>
    <row r="3501" spans="1:8" x14ac:dyDescent="0.25">
      <c r="E3501" s="2" t="s">
        <v>19</v>
      </c>
      <c r="F3501" s="3">
        <v>914794</v>
      </c>
      <c r="G3501" s="3">
        <v>751607.69</v>
      </c>
      <c r="H3501" s="3">
        <v>150667.47</v>
      </c>
    </row>
    <row r="3502" spans="1:8" x14ac:dyDescent="0.25">
      <c r="E3502" s="2" t="s">
        <v>20</v>
      </c>
      <c r="F3502" s="3">
        <v>914794</v>
      </c>
      <c r="G3502" s="3">
        <v>751607.69</v>
      </c>
      <c r="H3502" s="3">
        <v>150667.47</v>
      </c>
    </row>
    <row r="3503" spans="1:8" x14ac:dyDescent="0.25">
      <c r="A3503" s="2" t="s">
        <v>6697</v>
      </c>
      <c r="B3503" s="2" t="s">
        <v>6698</v>
      </c>
      <c r="C3503" s="2" t="s">
        <v>6699</v>
      </c>
      <c r="D3503" s="2" t="s">
        <v>6700</v>
      </c>
      <c r="E3503" s="2" t="s">
        <v>15</v>
      </c>
      <c r="F3503" s="3">
        <v>0</v>
      </c>
      <c r="G3503" s="3">
        <v>0</v>
      </c>
      <c r="H3503" s="3">
        <v>0</v>
      </c>
    </row>
    <row r="3504" spans="1:8" x14ac:dyDescent="0.25">
      <c r="A3504" s="2" t="s">
        <v>6701</v>
      </c>
    </row>
    <row r="3505" spans="1:8" x14ac:dyDescent="0.25">
      <c r="A3505" s="2" t="s">
        <v>6671</v>
      </c>
      <c r="B3505" s="2"/>
      <c r="C3505" s="2"/>
      <c r="D3505" s="1"/>
      <c r="E3505" s="2" t="s">
        <v>18</v>
      </c>
      <c r="F3505" s="3">
        <v>0</v>
      </c>
      <c r="G3505" s="3">
        <v>0</v>
      </c>
      <c r="H3505" s="3">
        <v>0</v>
      </c>
    </row>
    <row r="3506" spans="1:8" x14ac:dyDescent="0.25">
      <c r="E3506" s="2" t="s">
        <v>19</v>
      </c>
      <c r="F3506" s="3">
        <v>774875</v>
      </c>
      <c r="G3506" s="3">
        <v>650655.18000000005</v>
      </c>
      <c r="H3506" s="3">
        <v>116675.14</v>
      </c>
    </row>
    <row r="3507" spans="1:8" x14ac:dyDescent="0.25">
      <c r="E3507" s="2" t="s">
        <v>20</v>
      </c>
      <c r="F3507" s="3">
        <v>774875</v>
      </c>
      <c r="G3507" s="3">
        <v>650655.18000000005</v>
      </c>
      <c r="H3507" s="3">
        <v>116675.14</v>
      </c>
    </row>
    <row r="3508" spans="1:8" x14ac:dyDescent="0.25">
      <c r="A3508" s="2" t="s">
        <v>3811</v>
      </c>
      <c r="B3508" s="2" t="s">
        <v>3812</v>
      </c>
      <c r="C3508" s="2" t="s">
        <v>3813</v>
      </c>
      <c r="D3508" s="2" t="s">
        <v>3814</v>
      </c>
      <c r="E3508" s="2" t="s">
        <v>15</v>
      </c>
      <c r="F3508" s="3">
        <v>0</v>
      </c>
      <c r="G3508" s="3">
        <v>0</v>
      </c>
      <c r="H3508" s="3">
        <v>0</v>
      </c>
    </row>
    <row r="3509" spans="1:8" x14ac:dyDescent="0.25">
      <c r="A3509" s="2" t="s">
        <v>3815</v>
      </c>
    </row>
    <row r="3510" spans="1:8" x14ac:dyDescent="0.25">
      <c r="A3510" s="2" t="s">
        <v>3805</v>
      </c>
      <c r="B3510" s="2"/>
      <c r="C3510" s="2"/>
      <c r="D3510" s="1"/>
      <c r="E3510" s="2" t="s">
        <v>18</v>
      </c>
      <c r="F3510" s="3">
        <v>0</v>
      </c>
      <c r="G3510" s="3">
        <v>0</v>
      </c>
      <c r="H3510" s="3">
        <v>0</v>
      </c>
    </row>
    <row r="3511" spans="1:8" x14ac:dyDescent="0.25">
      <c r="E3511" s="2" t="s">
        <v>19</v>
      </c>
      <c r="F3511" s="3">
        <v>749664</v>
      </c>
      <c r="G3511" s="3">
        <v>679317.42</v>
      </c>
      <c r="H3511" s="3">
        <v>64488.19</v>
      </c>
    </row>
    <row r="3512" spans="1:8" x14ac:dyDescent="0.25">
      <c r="E3512" s="2" t="s">
        <v>20</v>
      </c>
      <c r="F3512" s="3">
        <v>749664</v>
      </c>
      <c r="G3512" s="3">
        <v>679317.42</v>
      </c>
      <c r="H3512" s="3">
        <v>64488.19</v>
      </c>
    </row>
    <row r="3513" spans="1:8" x14ac:dyDescent="0.25">
      <c r="A3513" s="2" t="s">
        <v>1347</v>
      </c>
      <c r="B3513" s="2" t="s">
        <v>1348</v>
      </c>
      <c r="C3513" s="2" t="s">
        <v>1349</v>
      </c>
      <c r="D3513" s="2" t="s">
        <v>1350</v>
      </c>
      <c r="E3513" s="2" t="s">
        <v>15</v>
      </c>
      <c r="F3513" s="3">
        <v>0</v>
      </c>
      <c r="G3513" s="3">
        <v>0</v>
      </c>
      <c r="H3513" s="3">
        <v>0</v>
      </c>
    </row>
    <row r="3514" spans="1:8" x14ac:dyDescent="0.25">
      <c r="A3514" s="2" t="s">
        <v>1351</v>
      </c>
    </row>
    <row r="3515" spans="1:8" x14ac:dyDescent="0.25">
      <c r="A3515" s="2" t="s">
        <v>1311</v>
      </c>
      <c r="B3515" s="2"/>
      <c r="C3515" s="2"/>
      <c r="D3515" s="1"/>
      <c r="E3515" s="2" t="s">
        <v>18</v>
      </c>
      <c r="F3515" s="3">
        <v>0</v>
      </c>
      <c r="G3515" s="3">
        <v>0</v>
      </c>
      <c r="H3515" s="3">
        <v>0</v>
      </c>
    </row>
    <row r="3516" spans="1:8" x14ac:dyDescent="0.25">
      <c r="E3516" s="2" t="s">
        <v>19</v>
      </c>
      <c r="F3516" s="3">
        <v>2296301</v>
      </c>
      <c r="G3516" s="3">
        <v>1945256.11</v>
      </c>
      <c r="H3516" s="3">
        <v>337291.16</v>
      </c>
    </row>
    <row r="3517" spans="1:8" x14ac:dyDescent="0.25">
      <c r="E3517" s="2" t="s">
        <v>20</v>
      </c>
      <c r="F3517" s="3">
        <v>2296301</v>
      </c>
      <c r="G3517" s="3">
        <v>1945256.11</v>
      </c>
      <c r="H3517" s="3">
        <v>337291.16</v>
      </c>
    </row>
    <row r="3518" spans="1:8" x14ac:dyDescent="0.25">
      <c r="A3518" s="2" t="s">
        <v>6531</v>
      </c>
      <c r="B3518" s="2" t="s">
        <v>6532</v>
      </c>
      <c r="C3518" s="2" t="s">
        <v>6533</v>
      </c>
      <c r="D3518" s="2" t="s">
        <v>6534</v>
      </c>
      <c r="E3518" s="2" t="s">
        <v>15</v>
      </c>
      <c r="F3518" s="3">
        <v>0</v>
      </c>
      <c r="G3518" s="3">
        <v>0</v>
      </c>
      <c r="H3518" s="3">
        <v>0</v>
      </c>
    </row>
    <row r="3519" spans="1:8" x14ac:dyDescent="0.25">
      <c r="A3519" s="2" t="s">
        <v>6535</v>
      </c>
    </row>
    <row r="3520" spans="1:8" x14ac:dyDescent="0.25">
      <c r="A3520" s="2" t="s">
        <v>6536</v>
      </c>
      <c r="B3520" s="2"/>
      <c r="C3520" s="2"/>
      <c r="D3520" s="1"/>
      <c r="E3520" s="2" t="s">
        <v>18</v>
      </c>
      <c r="F3520" s="3">
        <v>0</v>
      </c>
      <c r="G3520" s="3">
        <v>0</v>
      </c>
      <c r="H3520" s="3">
        <v>0</v>
      </c>
    </row>
    <row r="3521" spans="1:8" x14ac:dyDescent="0.25">
      <c r="E3521" s="2" t="s">
        <v>19</v>
      </c>
      <c r="F3521" s="3">
        <v>988767</v>
      </c>
      <c r="G3521" s="3">
        <v>818562.67</v>
      </c>
      <c r="H3521" s="3">
        <v>165465.81</v>
      </c>
    </row>
    <row r="3522" spans="1:8" x14ac:dyDescent="0.25">
      <c r="E3522" s="2" t="s">
        <v>20</v>
      </c>
      <c r="F3522" s="3">
        <v>988767</v>
      </c>
      <c r="G3522" s="3">
        <v>818562.67</v>
      </c>
      <c r="H3522" s="3">
        <v>165465.81</v>
      </c>
    </row>
    <row r="3523" spans="1:8" x14ac:dyDescent="0.25">
      <c r="A3523" s="2" t="s">
        <v>479</v>
      </c>
      <c r="B3523" s="2" t="s">
        <v>480</v>
      </c>
      <c r="C3523" s="2" t="s">
        <v>481</v>
      </c>
      <c r="D3523" s="2" t="s">
        <v>482</v>
      </c>
      <c r="E3523" s="2" t="s">
        <v>15</v>
      </c>
      <c r="F3523" s="3">
        <v>0</v>
      </c>
      <c r="G3523" s="3">
        <v>0</v>
      </c>
      <c r="H3523" s="3">
        <v>0</v>
      </c>
    </row>
    <row r="3524" spans="1:8" x14ac:dyDescent="0.25">
      <c r="A3524" s="2" t="s">
        <v>483</v>
      </c>
    </row>
    <row r="3525" spans="1:8" x14ac:dyDescent="0.25">
      <c r="A3525" s="2" t="s">
        <v>473</v>
      </c>
      <c r="B3525" s="2"/>
      <c r="C3525" s="2"/>
      <c r="D3525" s="1"/>
      <c r="E3525" s="2" t="s">
        <v>18</v>
      </c>
      <c r="F3525" s="3">
        <v>0</v>
      </c>
      <c r="G3525" s="3">
        <v>0</v>
      </c>
      <c r="H3525" s="3">
        <v>0</v>
      </c>
    </row>
    <row r="3526" spans="1:8" x14ac:dyDescent="0.25">
      <c r="E3526" s="2" t="s">
        <v>19</v>
      </c>
      <c r="F3526" s="3">
        <v>2133940</v>
      </c>
      <c r="G3526" s="3">
        <v>1827090.25</v>
      </c>
      <c r="H3526" s="3">
        <v>303052.05</v>
      </c>
    </row>
    <row r="3527" spans="1:8" x14ac:dyDescent="0.25">
      <c r="E3527" s="2" t="s">
        <v>20</v>
      </c>
      <c r="F3527" s="3">
        <v>2133940</v>
      </c>
      <c r="G3527" s="3">
        <v>1827090.25</v>
      </c>
      <c r="H3527" s="3">
        <v>303052.05</v>
      </c>
    </row>
    <row r="3528" spans="1:8" x14ac:dyDescent="0.25">
      <c r="A3528" s="2" t="s">
        <v>1280</v>
      </c>
      <c r="B3528" s="2" t="s">
        <v>1281</v>
      </c>
      <c r="C3528" s="2" t="s">
        <v>1282</v>
      </c>
      <c r="D3528" s="2" t="s">
        <v>1283</v>
      </c>
      <c r="E3528" s="2" t="s">
        <v>15</v>
      </c>
      <c r="F3528" s="3">
        <v>0</v>
      </c>
      <c r="G3528" s="3">
        <v>0</v>
      </c>
      <c r="H3528" s="3">
        <v>0</v>
      </c>
    </row>
    <row r="3529" spans="1:8" x14ac:dyDescent="0.25">
      <c r="A3529" s="2" t="s">
        <v>1284</v>
      </c>
    </row>
    <row r="3530" spans="1:8" x14ac:dyDescent="0.25">
      <c r="A3530" s="2" t="s">
        <v>1285</v>
      </c>
      <c r="B3530" s="2"/>
      <c r="C3530" s="2"/>
      <c r="D3530" s="1"/>
      <c r="E3530" s="2" t="s">
        <v>18</v>
      </c>
      <c r="F3530" s="3">
        <v>0</v>
      </c>
      <c r="G3530" s="3">
        <v>0</v>
      </c>
      <c r="H3530" s="3">
        <v>0</v>
      </c>
    </row>
    <row r="3531" spans="1:8" x14ac:dyDescent="0.25">
      <c r="E3531" s="2" t="s">
        <v>19</v>
      </c>
      <c r="F3531" s="3">
        <v>282952</v>
      </c>
      <c r="G3531" s="3">
        <v>227863.5</v>
      </c>
      <c r="H3531" s="3">
        <v>52968.26</v>
      </c>
    </row>
    <row r="3532" spans="1:8" x14ac:dyDescent="0.25">
      <c r="E3532" s="2" t="s">
        <v>20</v>
      </c>
      <c r="F3532" s="3">
        <v>282952</v>
      </c>
      <c r="G3532" s="3">
        <v>227863.5</v>
      </c>
      <c r="H3532" s="3">
        <v>52968.26</v>
      </c>
    </row>
    <row r="3533" spans="1:8" x14ac:dyDescent="0.25">
      <c r="A3533" s="2" t="s">
        <v>8128</v>
      </c>
      <c r="B3533" s="2" t="s">
        <v>8129</v>
      </c>
      <c r="C3533" s="2" t="s">
        <v>8130</v>
      </c>
      <c r="D3533" s="2" t="s">
        <v>8131</v>
      </c>
      <c r="E3533" s="2" t="s">
        <v>15</v>
      </c>
      <c r="F3533" s="3">
        <v>0</v>
      </c>
      <c r="G3533" s="3">
        <v>0</v>
      </c>
      <c r="H3533" s="3">
        <v>0</v>
      </c>
    </row>
    <row r="3534" spans="1:8" x14ac:dyDescent="0.25">
      <c r="A3534" s="2" t="s">
        <v>8132</v>
      </c>
    </row>
    <row r="3535" spans="1:8" x14ac:dyDescent="0.25">
      <c r="A3535" s="2" t="s">
        <v>8117</v>
      </c>
      <c r="B3535" s="2"/>
      <c r="C3535" s="2"/>
      <c r="D3535" s="1"/>
      <c r="E3535" s="2" t="s">
        <v>18</v>
      </c>
      <c r="F3535" s="3">
        <v>0</v>
      </c>
      <c r="G3535" s="3">
        <v>0</v>
      </c>
      <c r="H3535" s="3">
        <v>0</v>
      </c>
    </row>
    <row r="3536" spans="1:8" x14ac:dyDescent="0.25">
      <c r="E3536" s="2" t="s">
        <v>19</v>
      </c>
      <c r="F3536" s="3">
        <v>185674</v>
      </c>
      <c r="G3536" s="3">
        <v>152423</v>
      </c>
      <c r="H3536" s="3">
        <v>32709.96</v>
      </c>
    </row>
    <row r="3537" spans="1:8" x14ac:dyDescent="0.25">
      <c r="E3537" s="2" t="s">
        <v>20</v>
      </c>
      <c r="F3537" s="3">
        <v>185674</v>
      </c>
      <c r="G3537" s="3">
        <v>152423</v>
      </c>
      <c r="H3537" s="3">
        <v>32709.96</v>
      </c>
    </row>
    <row r="3538" spans="1:8" x14ac:dyDescent="0.25">
      <c r="A3538" s="2" t="s">
        <v>1399</v>
      </c>
      <c r="B3538" s="2" t="s">
        <v>1400</v>
      </c>
      <c r="C3538" s="2" t="s">
        <v>1401</v>
      </c>
      <c r="D3538" s="2" t="s">
        <v>1402</v>
      </c>
      <c r="E3538" s="2" t="s">
        <v>15</v>
      </c>
      <c r="F3538" s="3">
        <v>0</v>
      </c>
      <c r="G3538" s="3">
        <v>0</v>
      </c>
      <c r="H3538" s="3">
        <v>0</v>
      </c>
    </row>
    <row r="3539" spans="1:8" x14ac:dyDescent="0.25">
      <c r="A3539" s="2" t="s">
        <v>1403</v>
      </c>
    </row>
    <row r="3540" spans="1:8" x14ac:dyDescent="0.25">
      <c r="A3540" s="2" t="s">
        <v>1398</v>
      </c>
      <c r="B3540" s="2"/>
      <c r="C3540" s="2"/>
      <c r="D3540" s="1"/>
      <c r="E3540" s="2" t="s">
        <v>18</v>
      </c>
      <c r="F3540" s="3">
        <v>0</v>
      </c>
      <c r="G3540" s="3">
        <v>0</v>
      </c>
      <c r="H3540" s="3">
        <v>0</v>
      </c>
    </row>
    <row r="3541" spans="1:8" x14ac:dyDescent="0.25">
      <c r="E3541" s="2" t="s">
        <v>19</v>
      </c>
      <c r="F3541" s="3">
        <v>454229</v>
      </c>
      <c r="G3541" s="3">
        <v>374856.69</v>
      </c>
      <c r="H3541" s="3">
        <v>70381.119999999995</v>
      </c>
    </row>
    <row r="3542" spans="1:8" x14ac:dyDescent="0.25">
      <c r="E3542" s="2" t="s">
        <v>20</v>
      </c>
      <c r="F3542" s="3">
        <v>454229</v>
      </c>
      <c r="G3542" s="3">
        <v>374856.69</v>
      </c>
      <c r="H3542" s="3">
        <v>70381.119999999995</v>
      </c>
    </row>
    <row r="3543" spans="1:8" x14ac:dyDescent="0.25">
      <c r="A3543" s="2" t="s">
        <v>4005</v>
      </c>
      <c r="B3543" s="2" t="s">
        <v>4006</v>
      </c>
      <c r="C3543" s="2" t="s">
        <v>4007</v>
      </c>
      <c r="D3543" s="2" t="s">
        <v>4008</v>
      </c>
      <c r="E3543" s="2" t="s">
        <v>15</v>
      </c>
      <c r="F3543" s="3">
        <v>9120.0499999999993</v>
      </c>
      <c r="G3543" s="3">
        <v>1475</v>
      </c>
      <c r="H3543" s="3">
        <v>7645.05</v>
      </c>
    </row>
    <row r="3544" spans="1:8" x14ac:dyDescent="0.25">
      <c r="A3544" s="2" t="s">
        <v>4009</v>
      </c>
    </row>
    <row r="3545" spans="1:8" x14ac:dyDescent="0.25">
      <c r="A3545" s="2" t="s">
        <v>4010</v>
      </c>
      <c r="B3545" s="2"/>
      <c r="C3545" s="2"/>
      <c r="D3545" s="1"/>
      <c r="E3545" s="2" t="s">
        <v>18</v>
      </c>
      <c r="F3545" s="3">
        <v>40249</v>
      </c>
      <c r="G3545" s="3">
        <v>32476.45</v>
      </c>
      <c r="H3545" s="3">
        <v>7188.55</v>
      </c>
    </row>
    <row r="3546" spans="1:8" x14ac:dyDescent="0.25">
      <c r="E3546" s="2" t="s">
        <v>19</v>
      </c>
      <c r="F3546" s="3">
        <v>124487</v>
      </c>
      <c r="G3546" s="3">
        <v>97515.12</v>
      </c>
      <c r="H3546" s="3">
        <v>26259.200000000001</v>
      </c>
    </row>
    <row r="3547" spans="1:8" x14ac:dyDescent="0.25">
      <c r="E3547" s="2" t="s">
        <v>20</v>
      </c>
      <c r="F3547" s="3">
        <v>173856.05</v>
      </c>
      <c r="G3547" s="3">
        <v>131466.57</v>
      </c>
      <c r="H3547" s="3">
        <v>41092.800000000003</v>
      </c>
    </row>
    <row r="3548" spans="1:8" x14ac:dyDescent="0.25">
      <c r="A3548" s="2" t="s">
        <v>4658</v>
      </c>
      <c r="B3548" s="2" t="s">
        <v>4659</v>
      </c>
      <c r="C3548" s="2" t="s">
        <v>4660</v>
      </c>
      <c r="D3548" s="2" t="s">
        <v>4661</v>
      </c>
      <c r="E3548" s="2" t="s">
        <v>15</v>
      </c>
      <c r="F3548" s="3">
        <v>0</v>
      </c>
      <c r="G3548" s="3">
        <v>0</v>
      </c>
      <c r="H3548" s="3">
        <v>0</v>
      </c>
    </row>
    <row r="3549" spans="1:8" x14ac:dyDescent="0.25">
      <c r="A3549" s="2" t="s">
        <v>4662</v>
      </c>
    </row>
    <row r="3550" spans="1:8" x14ac:dyDescent="0.25">
      <c r="A3550" s="2" t="s">
        <v>4647</v>
      </c>
      <c r="B3550" s="2"/>
      <c r="C3550" s="2"/>
      <c r="D3550" s="1"/>
      <c r="E3550" s="2" t="s">
        <v>18</v>
      </c>
      <c r="F3550" s="3">
        <v>0</v>
      </c>
      <c r="G3550" s="3">
        <v>0</v>
      </c>
      <c r="H3550" s="3">
        <v>0</v>
      </c>
    </row>
    <row r="3551" spans="1:8" x14ac:dyDescent="0.25">
      <c r="E3551" s="2" t="s">
        <v>19</v>
      </c>
      <c r="F3551" s="3">
        <v>1170205</v>
      </c>
      <c r="G3551" s="3">
        <v>1022277.69</v>
      </c>
      <c r="H3551" s="3">
        <v>141563.26</v>
      </c>
    </row>
    <row r="3552" spans="1:8" x14ac:dyDescent="0.25">
      <c r="E3552" s="2" t="s">
        <v>20</v>
      </c>
      <c r="F3552" s="3">
        <v>1170205</v>
      </c>
      <c r="G3552" s="3">
        <v>1022277.69</v>
      </c>
      <c r="H3552" s="3">
        <v>141563.26</v>
      </c>
    </row>
    <row r="3553" spans="1:8" x14ac:dyDescent="0.25">
      <c r="A3553" s="2" t="s">
        <v>5283</v>
      </c>
      <c r="B3553" s="2" t="s">
        <v>5284</v>
      </c>
      <c r="C3553" s="2" t="s">
        <v>5285</v>
      </c>
      <c r="D3553" s="2" t="s">
        <v>5286</v>
      </c>
      <c r="E3553" s="2" t="s">
        <v>15</v>
      </c>
      <c r="F3553" s="3">
        <v>0</v>
      </c>
      <c r="G3553" s="3">
        <v>0</v>
      </c>
      <c r="H3553" s="3">
        <v>0</v>
      </c>
    </row>
    <row r="3554" spans="1:8" x14ac:dyDescent="0.25">
      <c r="A3554" s="2" t="s">
        <v>5287</v>
      </c>
    </row>
    <row r="3555" spans="1:8" x14ac:dyDescent="0.25">
      <c r="A3555" s="2" t="s">
        <v>5252</v>
      </c>
      <c r="B3555" s="2"/>
      <c r="C3555" s="2"/>
      <c r="D3555" s="1"/>
      <c r="E3555" s="2" t="s">
        <v>18</v>
      </c>
      <c r="F3555" s="3">
        <v>0</v>
      </c>
      <c r="G3555" s="3">
        <v>0</v>
      </c>
      <c r="H3555" s="3">
        <v>0</v>
      </c>
    </row>
    <row r="3556" spans="1:8" x14ac:dyDescent="0.25">
      <c r="E3556" s="2" t="s">
        <v>19</v>
      </c>
      <c r="F3556" s="3">
        <v>561500</v>
      </c>
      <c r="G3556" s="3">
        <v>463693.05</v>
      </c>
      <c r="H3556" s="3">
        <v>96187.25</v>
      </c>
    </row>
    <row r="3557" spans="1:8" x14ac:dyDescent="0.25">
      <c r="E3557" s="2" t="s">
        <v>20</v>
      </c>
      <c r="F3557" s="3">
        <v>561500</v>
      </c>
      <c r="G3557" s="3">
        <v>463693.05</v>
      </c>
      <c r="H3557" s="3">
        <v>96187.25</v>
      </c>
    </row>
    <row r="3558" spans="1:8" x14ac:dyDescent="0.25">
      <c r="A3558" s="2" t="s">
        <v>48</v>
      </c>
      <c r="B3558" s="2" t="s">
        <v>49</v>
      </c>
      <c r="C3558" s="2" t="s">
        <v>50</v>
      </c>
      <c r="D3558" s="2" t="s">
        <v>51</v>
      </c>
      <c r="E3558" s="2" t="s">
        <v>15</v>
      </c>
      <c r="F3558" s="3">
        <v>18909</v>
      </c>
      <c r="G3558" s="3">
        <v>14472.69</v>
      </c>
      <c r="H3558" s="3">
        <v>4436.3100000000004</v>
      </c>
    </row>
    <row r="3559" spans="1:8" x14ac:dyDescent="0.25">
      <c r="A3559" s="2" t="s">
        <v>52</v>
      </c>
    </row>
    <row r="3560" spans="1:8" x14ac:dyDescent="0.25">
      <c r="A3560" s="2" t="s">
        <v>42</v>
      </c>
      <c r="B3560" s="2"/>
      <c r="C3560" s="2"/>
      <c r="D3560" s="1"/>
      <c r="E3560" s="2" t="s">
        <v>18</v>
      </c>
      <c r="F3560" s="3">
        <v>0</v>
      </c>
      <c r="G3560" s="3">
        <v>0</v>
      </c>
      <c r="H3560" s="3">
        <v>0</v>
      </c>
    </row>
    <row r="3561" spans="1:8" x14ac:dyDescent="0.25">
      <c r="E3561" s="2" t="s">
        <v>19</v>
      </c>
      <c r="F3561" s="3">
        <v>0</v>
      </c>
      <c r="G3561" s="3">
        <v>0</v>
      </c>
      <c r="H3561" s="3">
        <v>0</v>
      </c>
    </row>
    <row r="3562" spans="1:8" x14ac:dyDescent="0.25">
      <c r="E3562" s="2" t="s">
        <v>20</v>
      </c>
      <c r="F3562" s="3">
        <v>18909</v>
      </c>
      <c r="G3562" s="3">
        <v>14472.69</v>
      </c>
      <c r="H3562" s="3">
        <v>4436.3100000000004</v>
      </c>
    </row>
    <row r="3563" spans="1:8" x14ac:dyDescent="0.25">
      <c r="A3563" s="2" t="s">
        <v>7327</v>
      </c>
      <c r="B3563" s="2" t="s">
        <v>7328</v>
      </c>
      <c r="C3563" s="2" t="s">
        <v>7329</v>
      </c>
      <c r="D3563" s="2" t="s">
        <v>7330</v>
      </c>
      <c r="E3563" s="2" t="s">
        <v>15</v>
      </c>
      <c r="F3563" s="3">
        <v>0</v>
      </c>
      <c r="G3563" s="3">
        <v>0</v>
      </c>
      <c r="H3563" s="3">
        <v>0</v>
      </c>
    </row>
    <row r="3564" spans="1:8" x14ac:dyDescent="0.25">
      <c r="A3564" s="2" t="s">
        <v>7331</v>
      </c>
    </row>
    <row r="3565" spans="1:8" x14ac:dyDescent="0.25">
      <c r="A3565" s="2" t="s">
        <v>7289</v>
      </c>
      <c r="B3565" s="2"/>
      <c r="C3565" s="2"/>
      <c r="D3565" s="1"/>
      <c r="E3565" s="2" t="s">
        <v>18</v>
      </c>
      <c r="F3565" s="3">
        <v>0</v>
      </c>
      <c r="G3565" s="3">
        <v>0</v>
      </c>
      <c r="H3565" s="3">
        <v>0</v>
      </c>
    </row>
    <row r="3566" spans="1:8" x14ac:dyDescent="0.25">
      <c r="E3566" s="2" t="s">
        <v>19</v>
      </c>
      <c r="F3566" s="3">
        <v>1506753</v>
      </c>
      <c r="G3566" s="3">
        <v>1441228</v>
      </c>
      <c r="H3566" s="3">
        <v>56313.4</v>
      </c>
    </row>
    <row r="3567" spans="1:8" x14ac:dyDescent="0.25">
      <c r="E3567" s="2" t="s">
        <v>20</v>
      </c>
      <c r="F3567" s="3">
        <v>1506753</v>
      </c>
      <c r="G3567" s="3">
        <v>1441228</v>
      </c>
      <c r="H3567" s="3">
        <v>56313.4</v>
      </c>
    </row>
    <row r="3568" spans="1:8" x14ac:dyDescent="0.25">
      <c r="A3568" s="2" t="s">
        <v>1167</v>
      </c>
      <c r="B3568" s="2" t="s">
        <v>1168</v>
      </c>
      <c r="C3568" s="2" t="s">
        <v>1169</v>
      </c>
      <c r="D3568" s="2" t="s">
        <v>1170</v>
      </c>
      <c r="E3568" s="2" t="s">
        <v>15</v>
      </c>
      <c r="F3568" s="3">
        <v>0</v>
      </c>
      <c r="G3568" s="3">
        <v>0</v>
      </c>
      <c r="H3568" s="3">
        <v>0</v>
      </c>
    </row>
    <row r="3569" spans="1:8" x14ac:dyDescent="0.25">
      <c r="A3569" s="2" t="s">
        <v>1171</v>
      </c>
    </row>
    <row r="3570" spans="1:8" x14ac:dyDescent="0.25">
      <c r="A3570" s="2" t="s">
        <v>1146</v>
      </c>
      <c r="B3570" s="2"/>
      <c r="C3570" s="2"/>
      <c r="D3570" s="1"/>
      <c r="E3570" s="2" t="s">
        <v>18</v>
      </c>
      <c r="F3570" s="3">
        <v>0</v>
      </c>
      <c r="G3570" s="3">
        <v>0</v>
      </c>
      <c r="H3570" s="3">
        <v>0</v>
      </c>
    </row>
    <row r="3571" spans="1:8" x14ac:dyDescent="0.25">
      <c r="E3571" s="2" t="s">
        <v>19</v>
      </c>
      <c r="F3571" s="3">
        <v>703864</v>
      </c>
      <c r="G3571" s="3">
        <v>581083</v>
      </c>
      <c r="H3571" s="3">
        <v>121206.6</v>
      </c>
    </row>
    <row r="3572" spans="1:8" x14ac:dyDescent="0.25">
      <c r="E3572" s="2" t="s">
        <v>20</v>
      </c>
      <c r="F3572" s="3">
        <v>703864</v>
      </c>
      <c r="G3572" s="3">
        <v>581083</v>
      </c>
      <c r="H3572" s="3">
        <v>121206.6</v>
      </c>
    </row>
    <row r="3573" spans="1:8" x14ac:dyDescent="0.25">
      <c r="A3573" s="2" t="s">
        <v>97</v>
      </c>
      <c r="B3573" s="2" t="s">
        <v>98</v>
      </c>
      <c r="C3573" s="2" t="s">
        <v>99</v>
      </c>
      <c r="D3573" s="2" t="s">
        <v>100</v>
      </c>
      <c r="E3573" s="2" t="s">
        <v>15</v>
      </c>
      <c r="F3573" s="3">
        <v>0</v>
      </c>
      <c r="G3573" s="3">
        <v>0</v>
      </c>
      <c r="H3573" s="3">
        <v>0</v>
      </c>
    </row>
    <row r="3574" spans="1:8" x14ac:dyDescent="0.25">
      <c r="A3574" s="2" t="s">
        <v>101</v>
      </c>
    </row>
    <row r="3575" spans="1:8" x14ac:dyDescent="0.25">
      <c r="A3575" s="2" t="s">
        <v>69</v>
      </c>
      <c r="B3575" s="2"/>
      <c r="C3575" s="2"/>
      <c r="D3575" s="1"/>
      <c r="E3575" s="2" t="s">
        <v>18</v>
      </c>
      <c r="F3575" s="3">
        <v>0</v>
      </c>
      <c r="G3575" s="3">
        <v>0</v>
      </c>
      <c r="H3575" s="3">
        <v>0</v>
      </c>
    </row>
    <row r="3576" spans="1:8" x14ac:dyDescent="0.25">
      <c r="E3576" s="2" t="s">
        <v>19</v>
      </c>
      <c r="F3576" s="3">
        <v>315959</v>
      </c>
      <c r="G3576" s="3">
        <v>248924.76</v>
      </c>
      <c r="H3576" s="3">
        <v>60923.99</v>
      </c>
    </row>
    <row r="3577" spans="1:8" x14ac:dyDescent="0.25">
      <c r="E3577" s="2" t="s">
        <v>20</v>
      </c>
      <c r="F3577" s="3">
        <v>315959</v>
      </c>
      <c r="G3577" s="3">
        <v>248924.76</v>
      </c>
      <c r="H3577" s="3">
        <v>60923.99</v>
      </c>
    </row>
    <row r="3578" spans="1:8" x14ac:dyDescent="0.25">
      <c r="A3578" s="2" t="s">
        <v>7881</v>
      </c>
      <c r="B3578" s="2" t="s">
        <v>7882</v>
      </c>
      <c r="C3578" s="2" t="s">
        <v>7883</v>
      </c>
      <c r="D3578" s="2" t="s">
        <v>7884</v>
      </c>
      <c r="E3578" s="2" t="s">
        <v>15</v>
      </c>
      <c r="F3578" s="3">
        <v>0</v>
      </c>
      <c r="G3578" s="3">
        <v>0</v>
      </c>
      <c r="H3578" s="3">
        <v>0</v>
      </c>
    </row>
    <row r="3579" spans="1:8" x14ac:dyDescent="0.25">
      <c r="A3579" s="2" t="s">
        <v>7885</v>
      </c>
    </row>
    <row r="3580" spans="1:8" x14ac:dyDescent="0.25">
      <c r="A3580" s="2" t="s">
        <v>7880</v>
      </c>
      <c r="B3580" s="2"/>
      <c r="C3580" s="2"/>
      <c r="D3580" s="1"/>
      <c r="E3580" s="2" t="s">
        <v>18</v>
      </c>
      <c r="F3580" s="3">
        <v>0</v>
      </c>
      <c r="G3580" s="3">
        <v>0</v>
      </c>
      <c r="H3580" s="3">
        <v>0</v>
      </c>
    </row>
    <row r="3581" spans="1:8" x14ac:dyDescent="0.25">
      <c r="E3581" s="2" t="s">
        <v>19</v>
      </c>
      <c r="F3581" s="3">
        <v>1075640</v>
      </c>
      <c r="G3581" s="3">
        <v>972810.49</v>
      </c>
      <c r="H3581" s="3">
        <v>98286.31</v>
      </c>
    </row>
    <row r="3582" spans="1:8" x14ac:dyDescent="0.25">
      <c r="E3582" s="2" t="s">
        <v>20</v>
      </c>
      <c r="F3582" s="3">
        <v>1075640</v>
      </c>
      <c r="G3582" s="3">
        <v>972810.49</v>
      </c>
      <c r="H3582" s="3">
        <v>98286.31</v>
      </c>
    </row>
    <row r="3583" spans="1:8" x14ac:dyDescent="0.25">
      <c r="A3583" s="2" t="s">
        <v>7119</v>
      </c>
      <c r="B3583" s="2" t="s">
        <v>7120</v>
      </c>
      <c r="C3583" s="2" t="s">
        <v>7121</v>
      </c>
      <c r="D3583" s="2" t="s">
        <v>7122</v>
      </c>
      <c r="E3583" s="2" t="s">
        <v>15</v>
      </c>
      <c r="F3583" s="3">
        <v>0</v>
      </c>
      <c r="G3583" s="3">
        <v>0</v>
      </c>
      <c r="H3583" s="3">
        <v>0</v>
      </c>
    </row>
    <row r="3584" spans="1:8" x14ac:dyDescent="0.25">
      <c r="A3584" s="2" t="s">
        <v>7123</v>
      </c>
    </row>
    <row r="3585" spans="1:8" x14ac:dyDescent="0.25">
      <c r="A3585" s="2" t="s">
        <v>7124</v>
      </c>
      <c r="B3585" s="2"/>
      <c r="C3585" s="2"/>
      <c r="D3585" s="1"/>
      <c r="E3585" s="2" t="s">
        <v>18</v>
      </c>
      <c r="F3585" s="3">
        <v>0</v>
      </c>
      <c r="G3585" s="3">
        <v>0</v>
      </c>
      <c r="H3585" s="3">
        <v>0</v>
      </c>
    </row>
    <row r="3586" spans="1:8" x14ac:dyDescent="0.25">
      <c r="E3586" s="2" t="s">
        <v>19</v>
      </c>
      <c r="F3586" s="3">
        <v>81438</v>
      </c>
      <c r="G3586" s="3">
        <v>65544</v>
      </c>
      <c r="H3586" s="3">
        <v>15284.11</v>
      </c>
    </row>
    <row r="3587" spans="1:8" x14ac:dyDescent="0.25">
      <c r="E3587" s="2" t="s">
        <v>20</v>
      </c>
      <c r="F3587" s="3">
        <v>81438</v>
      </c>
      <c r="G3587" s="3">
        <v>65544</v>
      </c>
      <c r="H3587" s="3">
        <v>15284.11</v>
      </c>
    </row>
    <row r="3588" spans="1:8" x14ac:dyDescent="0.25">
      <c r="A3588" s="2" t="s">
        <v>2083</v>
      </c>
      <c r="B3588" s="2" t="s">
        <v>2084</v>
      </c>
      <c r="C3588" s="2" t="s">
        <v>2085</v>
      </c>
      <c r="D3588" s="2" t="s">
        <v>2086</v>
      </c>
      <c r="E3588" s="2" t="s">
        <v>15</v>
      </c>
      <c r="F3588" s="3">
        <v>0</v>
      </c>
      <c r="G3588" s="3">
        <v>0</v>
      </c>
      <c r="H3588" s="3">
        <v>0</v>
      </c>
    </row>
    <row r="3589" spans="1:8" x14ac:dyDescent="0.25">
      <c r="A3589" s="2" t="s">
        <v>2087</v>
      </c>
    </row>
    <row r="3590" spans="1:8" x14ac:dyDescent="0.25">
      <c r="A3590" s="2" t="s">
        <v>2072</v>
      </c>
      <c r="B3590" s="2"/>
      <c r="C3590" s="2"/>
      <c r="D3590" s="1"/>
      <c r="E3590" s="2" t="s">
        <v>18</v>
      </c>
      <c r="F3590" s="3">
        <v>0</v>
      </c>
      <c r="G3590" s="3">
        <v>0</v>
      </c>
      <c r="H3590" s="3">
        <v>0</v>
      </c>
    </row>
    <row r="3591" spans="1:8" x14ac:dyDescent="0.25">
      <c r="E3591" s="2" t="s">
        <v>19</v>
      </c>
      <c r="F3591" s="3">
        <v>408496</v>
      </c>
      <c r="G3591" s="3">
        <v>362087</v>
      </c>
      <c r="H3591" s="3">
        <v>44993.17</v>
      </c>
    </row>
    <row r="3592" spans="1:8" x14ac:dyDescent="0.25">
      <c r="E3592" s="2" t="s">
        <v>20</v>
      </c>
      <c r="F3592" s="3">
        <v>408496</v>
      </c>
      <c r="G3592" s="3">
        <v>362087</v>
      </c>
      <c r="H3592" s="3">
        <v>44993.17</v>
      </c>
    </row>
    <row r="3593" spans="1:8" x14ac:dyDescent="0.25">
      <c r="A3593" s="2" t="s">
        <v>4268</v>
      </c>
      <c r="B3593" s="2" t="s">
        <v>4269</v>
      </c>
      <c r="C3593" s="2" t="s">
        <v>4270</v>
      </c>
      <c r="D3593" s="2" t="s">
        <v>4271</v>
      </c>
      <c r="E3593" s="2" t="s">
        <v>15</v>
      </c>
      <c r="F3593" s="3">
        <v>0</v>
      </c>
      <c r="G3593" s="3">
        <v>0</v>
      </c>
      <c r="H3593" s="3">
        <v>0</v>
      </c>
    </row>
    <row r="3594" spans="1:8" x14ac:dyDescent="0.25">
      <c r="A3594" s="2" t="s">
        <v>4272</v>
      </c>
    </row>
    <row r="3595" spans="1:8" x14ac:dyDescent="0.25">
      <c r="A3595" s="2" t="s">
        <v>4242</v>
      </c>
      <c r="B3595" s="2"/>
      <c r="C3595" s="2"/>
      <c r="D3595" s="1"/>
      <c r="E3595" s="2" t="s">
        <v>18</v>
      </c>
      <c r="F3595" s="3">
        <v>0</v>
      </c>
      <c r="G3595" s="3">
        <v>0</v>
      </c>
      <c r="H3595" s="3">
        <v>0</v>
      </c>
    </row>
    <row r="3596" spans="1:8" x14ac:dyDescent="0.25">
      <c r="E3596" s="2" t="s">
        <v>19</v>
      </c>
      <c r="F3596" s="3">
        <v>676059</v>
      </c>
      <c r="G3596" s="3">
        <v>571701.5</v>
      </c>
      <c r="H3596" s="3">
        <v>100591.71</v>
      </c>
    </row>
    <row r="3597" spans="1:8" x14ac:dyDescent="0.25">
      <c r="E3597" s="2" t="s">
        <v>20</v>
      </c>
      <c r="F3597" s="3">
        <v>676059</v>
      </c>
      <c r="G3597" s="3">
        <v>571701.5</v>
      </c>
      <c r="H3597" s="3">
        <v>100591.71</v>
      </c>
    </row>
    <row r="3598" spans="1:8" x14ac:dyDescent="0.25">
      <c r="A3598" s="2" t="s">
        <v>6552</v>
      </c>
      <c r="B3598" s="2" t="s">
        <v>6553</v>
      </c>
      <c r="C3598" s="2" t="s">
        <v>6554</v>
      </c>
      <c r="D3598" s="2" t="s">
        <v>6555</v>
      </c>
      <c r="E3598" s="2" t="s">
        <v>15</v>
      </c>
      <c r="F3598" s="3">
        <v>0</v>
      </c>
      <c r="G3598" s="3">
        <v>0</v>
      </c>
      <c r="H3598" s="3">
        <v>0</v>
      </c>
    </row>
    <row r="3599" spans="1:8" x14ac:dyDescent="0.25">
      <c r="A3599" s="2" t="s">
        <v>6556</v>
      </c>
    </row>
    <row r="3600" spans="1:8" x14ac:dyDescent="0.25">
      <c r="A3600" s="2" t="s">
        <v>6536</v>
      </c>
      <c r="B3600" s="2"/>
      <c r="C3600" s="2"/>
      <c r="D3600" s="1"/>
      <c r="E3600" s="2" t="s">
        <v>18</v>
      </c>
      <c r="F3600" s="3">
        <v>0</v>
      </c>
      <c r="G3600" s="3">
        <v>0</v>
      </c>
      <c r="H3600" s="3">
        <v>0</v>
      </c>
    </row>
    <row r="3601" spans="1:8" x14ac:dyDescent="0.25">
      <c r="E3601" s="2" t="s">
        <v>19</v>
      </c>
      <c r="F3601" s="3">
        <v>496772</v>
      </c>
      <c r="G3601" s="3">
        <v>421326.17</v>
      </c>
      <c r="H3601" s="3">
        <v>72189.679999999993</v>
      </c>
    </row>
    <row r="3602" spans="1:8" x14ac:dyDescent="0.25">
      <c r="E3602" s="2" t="s">
        <v>20</v>
      </c>
      <c r="F3602" s="3">
        <v>496772</v>
      </c>
      <c r="G3602" s="3">
        <v>421326.17</v>
      </c>
      <c r="H3602" s="3">
        <v>72189.679999999993</v>
      </c>
    </row>
    <row r="3603" spans="1:8" x14ac:dyDescent="0.25">
      <c r="A3603" s="2" t="s">
        <v>4089</v>
      </c>
      <c r="B3603" s="2" t="s">
        <v>4090</v>
      </c>
      <c r="C3603" s="2" t="s">
        <v>4091</v>
      </c>
      <c r="D3603" s="2" t="s">
        <v>4092</v>
      </c>
      <c r="E3603" s="2" t="s">
        <v>15</v>
      </c>
      <c r="F3603" s="3">
        <v>0</v>
      </c>
      <c r="G3603" s="3">
        <v>0</v>
      </c>
      <c r="H3603" s="3">
        <v>0</v>
      </c>
    </row>
    <row r="3604" spans="1:8" x14ac:dyDescent="0.25">
      <c r="A3604" s="2" t="s">
        <v>4093</v>
      </c>
    </row>
    <row r="3605" spans="1:8" x14ac:dyDescent="0.25">
      <c r="A3605" s="2" t="s">
        <v>4048</v>
      </c>
      <c r="B3605" s="2"/>
      <c r="C3605" s="2"/>
      <c r="D3605" s="1"/>
      <c r="E3605" s="2" t="s">
        <v>18</v>
      </c>
      <c r="F3605" s="3">
        <v>0</v>
      </c>
      <c r="G3605" s="3">
        <v>0</v>
      </c>
      <c r="H3605" s="3">
        <v>0</v>
      </c>
    </row>
    <row r="3606" spans="1:8" x14ac:dyDescent="0.25">
      <c r="E3606" s="2" t="s">
        <v>19</v>
      </c>
      <c r="F3606" s="3">
        <v>70840</v>
      </c>
      <c r="G3606" s="3">
        <v>58840.91</v>
      </c>
      <c r="H3606" s="3">
        <v>4936.7700000000004</v>
      </c>
    </row>
    <row r="3607" spans="1:8" x14ac:dyDescent="0.25">
      <c r="E3607" s="2" t="s">
        <v>20</v>
      </c>
      <c r="F3607" s="3">
        <v>70840</v>
      </c>
      <c r="G3607" s="3">
        <v>58840.91</v>
      </c>
      <c r="H3607" s="3">
        <v>4936.7700000000004</v>
      </c>
    </row>
    <row r="3608" spans="1:8" x14ac:dyDescent="0.25">
      <c r="A3608" s="2" t="s">
        <v>6666</v>
      </c>
      <c r="B3608" s="2" t="s">
        <v>6667</v>
      </c>
      <c r="C3608" s="2" t="s">
        <v>6668</v>
      </c>
      <c r="D3608" s="2" t="s">
        <v>6669</v>
      </c>
      <c r="E3608" s="2" t="s">
        <v>15</v>
      </c>
      <c r="F3608" s="3">
        <v>0</v>
      </c>
      <c r="G3608" s="3">
        <v>0</v>
      </c>
      <c r="H3608" s="3">
        <v>0</v>
      </c>
    </row>
    <row r="3609" spans="1:8" x14ac:dyDescent="0.25">
      <c r="A3609" s="2" t="s">
        <v>6670</v>
      </c>
    </row>
    <row r="3610" spans="1:8" x14ac:dyDescent="0.25">
      <c r="A3610" s="2" t="s">
        <v>6671</v>
      </c>
      <c r="B3610" s="2"/>
      <c r="C3610" s="2"/>
      <c r="D3610" s="1"/>
      <c r="E3610" s="2" t="s">
        <v>18</v>
      </c>
      <c r="F3610" s="3">
        <v>0</v>
      </c>
      <c r="G3610" s="3">
        <v>0</v>
      </c>
      <c r="H3610" s="3">
        <v>0</v>
      </c>
    </row>
    <row r="3611" spans="1:8" x14ac:dyDescent="0.25">
      <c r="E3611" s="2" t="s">
        <v>19</v>
      </c>
      <c r="F3611" s="3">
        <v>864996</v>
      </c>
      <c r="G3611" s="3">
        <v>598326</v>
      </c>
      <c r="H3611" s="3">
        <v>266670</v>
      </c>
    </row>
    <row r="3612" spans="1:8" x14ac:dyDescent="0.25">
      <c r="E3612" s="2" t="s">
        <v>20</v>
      </c>
      <c r="F3612" s="3">
        <v>864996</v>
      </c>
      <c r="G3612" s="3">
        <v>598326</v>
      </c>
      <c r="H3612" s="3">
        <v>266670</v>
      </c>
    </row>
    <row r="3613" spans="1:8" x14ac:dyDescent="0.25">
      <c r="A3613" s="2" t="s">
        <v>2716</v>
      </c>
      <c r="B3613" s="2" t="s">
        <v>2717</v>
      </c>
      <c r="C3613" s="2" t="s">
        <v>2718</v>
      </c>
      <c r="D3613" s="2" t="s">
        <v>2719</v>
      </c>
      <c r="E3613" s="2" t="s">
        <v>15</v>
      </c>
      <c r="F3613" s="3">
        <v>0</v>
      </c>
      <c r="G3613" s="3">
        <v>0</v>
      </c>
      <c r="H3613" s="3">
        <v>0</v>
      </c>
    </row>
    <row r="3614" spans="1:8" x14ac:dyDescent="0.25">
      <c r="A3614" s="2" t="s">
        <v>2720</v>
      </c>
    </row>
    <row r="3615" spans="1:8" x14ac:dyDescent="0.25">
      <c r="A3615" s="2" t="s">
        <v>2710</v>
      </c>
      <c r="B3615" s="2"/>
      <c r="C3615" s="2"/>
      <c r="D3615" s="1"/>
      <c r="E3615" s="2" t="s">
        <v>18</v>
      </c>
      <c r="F3615" s="3">
        <v>0</v>
      </c>
      <c r="G3615" s="3">
        <v>0</v>
      </c>
      <c r="H3615" s="3">
        <v>0</v>
      </c>
    </row>
    <row r="3616" spans="1:8" x14ac:dyDescent="0.25">
      <c r="E3616" s="2" t="s">
        <v>19</v>
      </c>
      <c r="F3616" s="3">
        <v>141158</v>
      </c>
      <c r="G3616" s="3">
        <v>123188</v>
      </c>
      <c r="H3616" s="3">
        <v>17970</v>
      </c>
    </row>
    <row r="3617" spans="1:8" x14ac:dyDescent="0.25">
      <c r="E3617" s="2" t="s">
        <v>20</v>
      </c>
      <c r="F3617" s="3">
        <v>141158</v>
      </c>
      <c r="G3617" s="3">
        <v>123188</v>
      </c>
      <c r="H3617" s="3">
        <v>17970</v>
      </c>
    </row>
    <row r="3618" spans="1:8" x14ac:dyDescent="0.25">
      <c r="A3618" s="2" t="s">
        <v>1834</v>
      </c>
      <c r="B3618" s="2" t="s">
        <v>1835</v>
      </c>
      <c r="C3618" s="2" t="s">
        <v>1836</v>
      </c>
      <c r="D3618" s="2" t="s">
        <v>1837</v>
      </c>
      <c r="E3618" s="2" t="s">
        <v>15</v>
      </c>
      <c r="F3618" s="3">
        <v>0</v>
      </c>
      <c r="G3618" s="3">
        <v>0</v>
      </c>
      <c r="H3618" s="3">
        <v>0</v>
      </c>
    </row>
    <row r="3619" spans="1:8" x14ac:dyDescent="0.25">
      <c r="A3619" s="2" t="s">
        <v>1838</v>
      </c>
    </row>
    <row r="3620" spans="1:8" x14ac:dyDescent="0.25">
      <c r="A3620" s="2" t="s">
        <v>1839</v>
      </c>
      <c r="B3620" s="2"/>
      <c r="C3620" s="2"/>
      <c r="D3620" s="1"/>
      <c r="E3620" s="2" t="s">
        <v>18</v>
      </c>
      <c r="F3620" s="3">
        <v>0</v>
      </c>
      <c r="G3620" s="3">
        <v>0</v>
      </c>
      <c r="H3620" s="3">
        <v>0</v>
      </c>
    </row>
    <row r="3621" spans="1:8" x14ac:dyDescent="0.25">
      <c r="E3621" s="2" t="s">
        <v>19</v>
      </c>
      <c r="F3621" s="3">
        <v>79016</v>
      </c>
      <c r="G3621" s="3">
        <v>68913.2</v>
      </c>
      <c r="H3621" s="3">
        <v>10102.799999999999</v>
      </c>
    </row>
    <row r="3622" spans="1:8" x14ac:dyDescent="0.25">
      <c r="E3622" s="2" t="s">
        <v>20</v>
      </c>
      <c r="F3622" s="3">
        <v>79016</v>
      </c>
      <c r="G3622" s="3">
        <v>68913.2</v>
      </c>
      <c r="H3622" s="3">
        <v>10102.799999999999</v>
      </c>
    </row>
    <row r="3623" spans="1:8" x14ac:dyDescent="0.25">
      <c r="A3623" s="2" t="s">
        <v>1440</v>
      </c>
      <c r="B3623" s="2" t="s">
        <v>1441</v>
      </c>
      <c r="C3623" s="2" t="s">
        <v>1442</v>
      </c>
      <c r="D3623" s="2" t="s">
        <v>1443</v>
      </c>
      <c r="E3623" s="2" t="s">
        <v>15</v>
      </c>
      <c r="F3623" s="3">
        <v>0</v>
      </c>
      <c r="G3623" s="3">
        <v>0</v>
      </c>
      <c r="H3623" s="3">
        <v>0</v>
      </c>
    </row>
    <row r="3624" spans="1:8" x14ac:dyDescent="0.25">
      <c r="A3624" s="2" t="s">
        <v>1444</v>
      </c>
    </row>
    <row r="3625" spans="1:8" x14ac:dyDescent="0.25">
      <c r="A3625" s="2" t="s">
        <v>1414</v>
      </c>
      <c r="B3625" s="2"/>
      <c r="C3625" s="2"/>
      <c r="D3625" s="1"/>
      <c r="E3625" s="2" t="s">
        <v>18</v>
      </c>
      <c r="F3625" s="3">
        <v>0</v>
      </c>
      <c r="G3625" s="3">
        <v>0</v>
      </c>
      <c r="H3625" s="3">
        <v>0</v>
      </c>
    </row>
    <row r="3626" spans="1:8" x14ac:dyDescent="0.25">
      <c r="E3626" s="2" t="s">
        <v>19</v>
      </c>
      <c r="F3626" s="3">
        <v>141216</v>
      </c>
      <c r="G3626" s="3">
        <v>122482.52</v>
      </c>
      <c r="H3626" s="3">
        <v>18733.48</v>
      </c>
    </row>
    <row r="3627" spans="1:8" x14ac:dyDescent="0.25">
      <c r="E3627" s="2" t="s">
        <v>20</v>
      </c>
      <c r="F3627" s="3">
        <v>141216</v>
      </c>
      <c r="G3627" s="3">
        <v>122482.52</v>
      </c>
      <c r="H3627" s="3">
        <v>18733.48</v>
      </c>
    </row>
    <row r="3628" spans="1:8" x14ac:dyDescent="0.25">
      <c r="A3628" s="2" t="s">
        <v>2545</v>
      </c>
      <c r="B3628" s="2" t="s">
        <v>2546</v>
      </c>
      <c r="C3628" s="2" t="s">
        <v>2547</v>
      </c>
      <c r="D3628" s="2" t="s">
        <v>2548</v>
      </c>
      <c r="E3628" s="2" t="s">
        <v>15</v>
      </c>
      <c r="F3628" s="3">
        <v>0</v>
      </c>
      <c r="G3628" s="3">
        <v>0</v>
      </c>
      <c r="H3628" s="3">
        <v>0</v>
      </c>
    </row>
    <row r="3629" spans="1:8" x14ac:dyDescent="0.25">
      <c r="A3629" s="2" t="s">
        <v>2549</v>
      </c>
    </row>
    <row r="3630" spans="1:8" x14ac:dyDescent="0.25">
      <c r="A3630" s="2" t="s">
        <v>2550</v>
      </c>
      <c r="B3630" s="2"/>
      <c r="C3630" s="2"/>
      <c r="D3630" s="1"/>
      <c r="E3630" s="2" t="s">
        <v>18</v>
      </c>
      <c r="F3630" s="3">
        <v>0</v>
      </c>
      <c r="G3630" s="3">
        <v>0</v>
      </c>
      <c r="H3630" s="3">
        <v>0</v>
      </c>
    </row>
    <row r="3631" spans="1:8" x14ac:dyDescent="0.25">
      <c r="E3631" s="2" t="s">
        <v>19</v>
      </c>
      <c r="F3631" s="3">
        <v>1517039.25</v>
      </c>
      <c r="G3631" s="3">
        <v>1219049.5</v>
      </c>
      <c r="H3631" s="3">
        <v>297989.75</v>
      </c>
    </row>
    <row r="3632" spans="1:8" x14ac:dyDescent="0.25">
      <c r="E3632" s="2" t="s">
        <v>20</v>
      </c>
      <c r="F3632" s="3">
        <v>1517039.25</v>
      </c>
      <c r="G3632" s="3">
        <v>1219049.5</v>
      </c>
      <c r="H3632" s="3">
        <v>297989.75</v>
      </c>
    </row>
    <row r="3633" spans="1:8" x14ac:dyDescent="0.25">
      <c r="A3633" s="2" t="s">
        <v>5369</v>
      </c>
      <c r="B3633" s="2" t="s">
        <v>5370</v>
      </c>
      <c r="C3633" s="2" t="s">
        <v>5371</v>
      </c>
      <c r="D3633" s="2" t="s">
        <v>5372</v>
      </c>
      <c r="E3633" s="2" t="s">
        <v>15</v>
      </c>
      <c r="F3633" s="3">
        <v>0</v>
      </c>
      <c r="G3633" s="3">
        <v>0</v>
      </c>
      <c r="H3633" s="3">
        <v>0</v>
      </c>
    </row>
    <row r="3634" spans="1:8" x14ac:dyDescent="0.25">
      <c r="A3634" s="2" t="s">
        <v>5373</v>
      </c>
    </row>
    <row r="3635" spans="1:8" x14ac:dyDescent="0.25">
      <c r="A3635" s="2" t="s">
        <v>5374</v>
      </c>
      <c r="B3635" s="2"/>
      <c r="C3635" s="2"/>
      <c r="D3635" s="1"/>
      <c r="E3635" s="2" t="s">
        <v>18</v>
      </c>
      <c r="F3635" s="3">
        <v>0</v>
      </c>
      <c r="G3635" s="3">
        <v>0</v>
      </c>
      <c r="H3635" s="3">
        <v>0</v>
      </c>
    </row>
    <row r="3636" spans="1:8" x14ac:dyDescent="0.25">
      <c r="E3636" s="2" t="s">
        <v>19</v>
      </c>
      <c r="F3636" s="3">
        <v>4940.5</v>
      </c>
      <c r="G3636" s="3">
        <v>4085.67</v>
      </c>
      <c r="H3636" s="3">
        <v>854.83</v>
      </c>
    </row>
    <row r="3637" spans="1:8" x14ac:dyDescent="0.25">
      <c r="E3637" s="2" t="s">
        <v>20</v>
      </c>
      <c r="F3637" s="3">
        <v>4940.5</v>
      </c>
      <c r="G3637" s="3">
        <v>4085.67</v>
      </c>
      <c r="H3637" s="3">
        <v>854.83</v>
      </c>
    </row>
    <row r="3638" spans="1:8" x14ac:dyDescent="0.25">
      <c r="A3638" s="2" t="s">
        <v>2226</v>
      </c>
      <c r="B3638" s="2" t="s">
        <v>2227</v>
      </c>
      <c r="C3638" s="2" t="s">
        <v>2228</v>
      </c>
      <c r="D3638" s="2" t="s">
        <v>2229</v>
      </c>
      <c r="E3638" s="2" t="s">
        <v>15</v>
      </c>
      <c r="F3638" s="3">
        <v>478385</v>
      </c>
      <c r="G3638" s="3">
        <v>788256.21</v>
      </c>
      <c r="H3638" s="3">
        <v>-309871.21000000002</v>
      </c>
    </row>
    <row r="3639" spans="1:8" x14ac:dyDescent="0.25">
      <c r="A3639" s="2" t="s">
        <v>2230</v>
      </c>
    </row>
    <row r="3640" spans="1:8" x14ac:dyDescent="0.25">
      <c r="A3640" s="2" t="s">
        <v>2170</v>
      </c>
      <c r="B3640" s="2"/>
      <c r="C3640" s="2"/>
      <c r="D3640" s="1"/>
      <c r="E3640" s="2" t="s">
        <v>18</v>
      </c>
      <c r="F3640" s="3">
        <v>2875801</v>
      </c>
      <c r="G3640" s="3">
        <v>2326788.33</v>
      </c>
      <c r="H3640" s="3">
        <v>549012.67000000004</v>
      </c>
    </row>
    <row r="3641" spans="1:8" x14ac:dyDescent="0.25">
      <c r="E3641" s="2" t="s">
        <v>19</v>
      </c>
      <c r="F3641" s="3">
        <v>43562</v>
      </c>
      <c r="G3641" s="3">
        <v>36926</v>
      </c>
      <c r="H3641" s="3">
        <v>6636</v>
      </c>
    </row>
    <row r="3642" spans="1:8" x14ac:dyDescent="0.25">
      <c r="E3642" s="2" t="s">
        <v>20</v>
      </c>
      <c r="F3642" s="3">
        <v>3397748</v>
      </c>
      <c r="G3642" s="3">
        <v>3151970.54</v>
      </c>
      <c r="H3642" s="3">
        <v>245777.46</v>
      </c>
    </row>
    <row r="3643" spans="1:8" x14ac:dyDescent="0.25">
      <c r="A3643" s="2" t="s">
        <v>7082</v>
      </c>
      <c r="B3643" s="2" t="s">
        <v>7083</v>
      </c>
      <c r="C3643" s="2" t="s">
        <v>7084</v>
      </c>
      <c r="D3643" s="2" t="s">
        <v>7085</v>
      </c>
      <c r="E3643" s="2" t="s">
        <v>15</v>
      </c>
      <c r="F3643" s="3">
        <v>0</v>
      </c>
      <c r="G3643" s="3">
        <v>0</v>
      </c>
      <c r="H3643" s="3">
        <v>0</v>
      </c>
    </row>
    <row r="3644" spans="1:8" x14ac:dyDescent="0.25">
      <c r="A3644" s="2" t="s">
        <v>7086</v>
      </c>
    </row>
    <row r="3645" spans="1:8" x14ac:dyDescent="0.25">
      <c r="A3645" s="2" t="s">
        <v>7087</v>
      </c>
      <c r="B3645" s="2"/>
      <c r="C3645" s="2"/>
      <c r="D3645" s="1"/>
      <c r="E3645" s="2" t="s">
        <v>18</v>
      </c>
      <c r="F3645" s="3">
        <v>0</v>
      </c>
      <c r="G3645" s="3">
        <v>0</v>
      </c>
      <c r="H3645" s="3">
        <v>0</v>
      </c>
    </row>
    <row r="3646" spans="1:8" x14ac:dyDescent="0.25">
      <c r="E3646" s="2" t="s">
        <v>19</v>
      </c>
      <c r="F3646" s="3">
        <v>0</v>
      </c>
      <c r="G3646" s="3">
        <v>0</v>
      </c>
      <c r="H3646" s="3">
        <v>0</v>
      </c>
    </row>
    <row r="3647" spans="1:8" x14ac:dyDescent="0.25">
      <c r="E3647" s="2" t="s">
        <v>20</v>
      </c>
      <c r="F3647" s="3">
        <v>0</v>
      </c>
      <c r="G3647" s="3">
        <v>0</v>
      </c>
      <c r="H3647" s="3">
        <v>0</v>
      </c>
    </row>
    <row r="3648" spans="1:8" x14ac:dyDescent="0.25">
      <c r="A3648" s="2" t="s">
        <v>3064</v>
      </c>
      <c r="B3648" s="2" t="s">
        <v>3065</v>
      </c>
      <c r="C3648" s="2" t="s">
        <v>3066</v>
      </c>
      <c r="D3648" s="2" t="s">
        <v>3067</v>
      </c>
      <c r="E3648" s="2" t="s">
        <v>15</v>
      </c>
      <c r="F3648" s="3">
        <v>0</v>
      </c>
      <c r="G3648" s="3">
        <v>0</v>
      </c>
      <c r="H3648" s="3">
        <v>0</v>
      </c>
    </row>
    <row r="3649" spans="1:8" x14ac:dyDescent="0.25">
      <c r="A3649" s="2" t="s">
        <v>3068</v>
      </c>
    </row>
    <row r="3650" spans="1:8" x14ac:dyDescent="0.25">
      <c r="A3650" s="2" t="s">
        <v>3069</v>
      </c>
      <c r="B3650" s="2"/>
      <c r="C3650" s="2"/>
      <c r="D3650" s="1"/>
      <c r="E3650" s="2" t="s">
        <v>18</v>
      </c>
      <c r="F3650" s="3">
        <v>0</v>
      </c>
      <c r="G3650" s="3">
        <v>0</v>
      </c>
      <c r="H3650" s="3">
        <v>0</v>
      </c>
    </row>
    <row r="3651" spans="1:8" x14ac:dyDescent="0.25">
      <c r="E3651" s="2" t="s">
        <v>19</v>
      </c>
      <c r="F3651" s="3">
        <v>0</v>
      </c>
      <c r="G3651" s="3">
        <v>0</v>
      </c>
      <c r="H3651" s="3">
        <v>0</v>
      </c>
    </row>
    <row r="3652" spans="1:8" x14ac:dyDescent="0.25">
      <c r="E3652" s="2" t="s">
        <v>20</v>
      </c>
      <c r="F3652" s="3">
        <v>0</v>
      </c>
      <c r="G3652" s="3">
        <v>0</v>
      </c>
      <c r="H3652" s="3">
        <v>0</v>
      </c>
    </row>
    <row r="3653" spans="1:8" x14ac:dyDescent="0.25">
      <c r="A3653" s="2" t="s">
        <v>7589</v>
      </c>
      <c r="B3653" s="2" t="s">
        <v>7590</v>
      </c>
      <c r="C3653" s="2" t="s">
        <v>7591</v>
      </c>
      <c r="D3653" s="2" t="s">
        <v>7592</v>
      </c>
      <c r="E3653" s="2" t="s">
        <v>15</v>
      </c>
      <c r="F3653" s="3">
        <v>0</v>
      </c>
      <c r="G3653" s="3">
        <v>0</v>
      </c>
      <c r="H3653" s="3">
        <v>0</v>
      </c>
    </row>
    <row r="3654" spans="1:8" x14ac:dyDescent="0.25">
      <c r="A3654" s="2" t="s">
        <v>7593</v>
      </c>
    </row>
    <row r="3655" spans="1:8" x14ac:dyDescent="0.25">
      <c r="A3655" s="2" t="s">
        <v>7594</v>
      </c>
      <c r="B3655" s="2"/>
      <c r="C3655" s="2"/>
      <c r="D3655" s="1"/>
      <c r="E3655" s="2" t="s">
        <v>18</v>
      </c>
      <c r="F3655" s="3">
        <v>0</v>
      </c>
      <c r="G3655" s="3">
        <v>0</v>
      </c>
      <c r="H3655" s="3">
        <v>0</v>
      </c>
    </row>
    <row r="3656" spans="1:8" x14ac:dyDescent="0.25">
      <c r="E3656" s="2" t="s">
        <v>19</v>
      </c>
      <c r="F3656" s="3">
        <v>871709</v>
      </c>
      <c r="G3656" s="3">
        <v>760824</v>
      </c>
      <c r="H3656" s="3">
        <v>110885</v>
      </c>
    </row>
    <row r="3657" spans="1:8" x14ac:dyDescent="0.25">
      <c r="E3657" s="2" t="s">
        <v>20</v>
      </c>
      <c r="F3657" s="3">
        <v>871709</v>
      </c>
      <c r="G3657" s="3">
        <v>760824</v>
      </c>
      <c r="H3657" s="3">
        <v>110885</v>
      </c>
    </row>
    <row r="3658" spans="1:8" x14ac:dyDescent="0.25">
      <c r="A3658" s="2" t="s">
        <v>2535</v>
      </c>
      <c r="B3658" s="2" t="s">
        <v>2536</v>
      </c>
      <c r="C3658" s="2" t="s">
        <v>2537</v>
      </c>
      <c r="D3658" s="2" t="s">
        <v>2538</v>
      </c>
      <c r="E3658" s="2" t="s">
        <v>15</v>
      </c>
      <c r="F3658" s="3">
        <v>0</v>
      </c>
      <c r="G3658" s="3">
        <v>0</v>
      </c>
      <c r="H3658" s="3">
        <v>0</v>
      </c>
    </row>
    <row r="3659" spans="1:8" x14ac:dyDescent="0.25">
      <c r="A3659" s="2" t="s">
        <v>2539</v>
      </c>
    </row>
    <row r="3660" spans="1:8" x14ac:dyDescent="0.25">
      <c r="A3660" s="2" t="s">
        <v>2534</v>
      </c>
      <c r="B3660" s="2"/>
      <c r="C3660" s="2"/>
      <c r="D3660" s="1"/>
      <c r="E3660" s="2" t="s">
        <v>18</v>
      </c>
      <c r="F3660" s="3">
        <v>0</v>
      </c>
      <c r="G3660" s="3">
        <v>0</v>
      </c>
      <c r="H3660" s="3">
        <v>0</v>
      </c>
    </row>
    <row r="3661" spans="1:8" x14ac:dyDescent="0.25">
      <c r="E3661" s="2" t="s">
        <v>19</v>
      </c>
      <c r="F3661" s="3">
        <v>364304</v>
      </c>
      <c r="G3661" s="3">
        <v>302717</v>
      </c>
      <c r="H3661" s="3">
        <v>61587</v>
      </c>
    </row>
    <row r="3662" spans="1:8" x14ac:dyDescent="0.25">
      <c r="E3662" s="2" t="s">
        <v>20</v>
      </c>
      <c r="F3662" s="3">
        <v>364304</v>
      </c>
      <c r="G3662" s="3">
        <v>302717</v>
      </c>
      <c r="H3662" s="3">
        <v>61587</v>
      </c>
    </row>
    <row r="3663" spans="1:8" x14ac:dyDescent="0.25">
      <c r="A3663" s="2" t="s">
        <v>1047</v>
      </c>
      <c r="B3663" s="2" t="s">
        <v>1048</v>
      </c>
      <c r="C3663" s="2" t="s">
        <v>1049</v>
      </c>
      <c r="D3663" s="2" t="s">
        <v>1050</v>
      </c>
      <c r="E3663" s="2" t="s">
        <v>15</v>
      </c>
      <c r="F3663" s="3">
        <v>51784.5</v>
      </c>
      <c r="G3663" s="3">
        <v>57414.37</v>
      </c>
      <c r="H3663" s="3">
        <v>-5629.87</v>
      </c>
    </row>
    <row r="3664" spans="1:8" x14ac:dyDescent="0.25">
      <c r="A3664" s="2" t="s">
        <v>1051</v>
      </c>
    </row>
    <row r="3665" spans="1:8" x14ac:dyDescent="0.25">
      <c r="A3665" s="2" t="s">
        <v>1052</v>
      </c>
      <c r="B3665" s="2"/>
      <c r="C3665" s="2"/>
      <c r="D3665" s="1"/>
      <c r="E3665" s="2" t="s">
        <v>18</v>
      </c>
      <c r="F3665" s="3">
        <v>80664</v>
      </c>
      <c r="G3665" s="3">
        <v>59409.25</v>
      </c>
      <c r="H3665" s="3">
        <v>21254.75</v>
      </c>
    </row>
    <row r="3666" spans="1:8" x14ac:dyDescent="0.25">
      <c r="E3666" s="2" t="s">
        <v>19</v>
      </c>
      <c r="F3666" s="3">
        <v>0</v>
      </c>
      <c r="G3666" s="3">
        <v>0</v>
      </c>
      <c r="H3666" s="3">
        <v>0</v>
      </c>
    </row>
    <row r="3667" spans="1:8" x14ac:dyDescent="0.25">
      <c r="E3667" s="2" t="s">
        <v>20</v>
      </c>
      <c r="F3667" s="3">
        <v>132448.5</v>
      </c>
      <c r="G3667" s="3">
        <v>116823.62</v>
      </c>
      <c r="H3667" s="3">
        <v>15624.88</v>
      </c>
    </row>
    <row r="3668" spans="1:8" x14ac:dyDescent="0.25">
      <c r="A3668" s="2" t="s">
        <v>2967</v>
      </c>
      <c r="B3668" s="2" t="s">
        <v>2968</v>
      </c>
      <c r="C3668" s="2" t="s">
        <v>2969</v>
      </c>
      <c r="D3668" s="2">
        <v>0</v>
      </c>
      <c r="E3668" s="2" t="s">
        <v>15</v>
      </c>
      <c r="F3668" s="3">
        <v>0</v>
      </c>
      <c r="G3668" s="3">
        <v>0</v>
      </c>
      <c r="H3668" s="3">
        <v>0</v>
      </c>
    </row>
    <row r="3669" spans="1:8" x14ac:dyDescent="0.25">
      <c r="A3669" s="2" t="s">
        <v>2970</v>
      </c>
      <c r="B3669" s="2"/>
    </row>
    <row r="3670" spans="1:8" x14ac:dyDescent="0.25">
      <c r="A3670" s="2" t="s">
        <v>2971</v>
      </c>
      <c r="B3670" s="2"/>
      <c r="C3670" s="2"/>
      <c r="D3670" s="1"/>
      <c r="E3670" s="2" t="s">
        <v>18</v>
      </c>
      <c r="F3670" s="3">
        <v>0</v>
      </c>
      <c r="G3670" s="3">
        <v>0</v>
      </c>
      <c r="H3670" s="3">
        <v>0</v>
      </c>
    </row>
    <row r="3671" spans="1:8" x14ac:dyDescent="0.25">
      <c r="E3671" s="2" t="s">
        <v>19</v>
      </c>
      <c r="F3671" s="3">
        <v>0</v>
      </c>
      <c r="G3671" s="3">
        <v>0</v>
      </c>
      <c r="H3671" s="3">
        <v>0</v>
      </c>
    </row>
    <row r="3672" spans="1:8" x14ac:dyDescent="0.25">
      <c r="E3672" s="2" t="s">
        <v>20</v>
      </c>
      <c r="F3672" s="3">
        <v>0</v>
      </c>
      <c r="G3672" s="3">
        <v>0</v>
      </c>
      <c r="H3672" s="3">
        <v>0</v>
      </c>
    </row>
    <row r="3673" spans="1:8" x14ac:dyDescent="0.25">
      <c r="A3673" s="2" t="s">
        <v>8367</v>
      </c>
      <c r="B3673" s="2" t="s">
        <v>7071</v>
      </c>
      <c r="C3673" s="2" t="s">
        <v>7072</v>
      </c>
      <c r="D3673" s="2" t="s">
        <v>7073</v>
      </c>
      <c r="E3673" s="2" t="s">
        <v>15</v>
      </c>
      <c r="F3673" s="3">
        <v>2080.75</v>
      </c>
      <c r="G3673" s="3">
        <v>1224</v>
      </c>
      <c r="H3673" s="3">
        <v>856.75</v>
      </c>
    </row>
    <row r="3674" spans="1:8" x14ac:dyDescent="0.25">
      <c r="A3674" s="2" t="s">
        <v>7074</v>
      </c>
      <c r="B3674" s="2"/>
      <c r="C3674" s="2"/>
      <c r="D3674" s="1"/>
      <c r="E3674" s="2" t="s">
        <v>18</v>
      </c>
      <c r="F3674" s="3">
        <v>0</v>
      </c>
      <c r="G3674" s="3">
        <v>0</v>
      </c>
      <c r="H3674" s="3">
        <v>0</v>
      </c>
    </row>
    <row r="3675" spans="1:8" x14ac:dyDescent="0.25">
      <c r="A3675" s="2" t="s">
        <v>7075</v>
      </c>
    </row>
    <row r="3676" spans="1:8" x14ac:dyDescent="0.25">
      <c r="E3676" s="2" t="s">
        <v>19</v>
      </c>
      <c r="F3676" s="3">
        <v>0</v>
      </c>
      <c r="G3676" s="3">
        <v>0</v>
      </c>
      <c r="H3676" s="3">
        <v>0</v>
      </c>
    </row>
    <row r="3677" spans="1:8" x14ac:dyDescent="0.25">
      <c r="E3677" s="2" t="s">
        <v>20</v>
      </c>
      <c r="F3677" s="3">
        <v>2080.75</v>
      </c>
      <c r="G3677" s="3">
        <v>1224</v>
      </c>
      <c r="H3677" s="3">
        <v>856.75</v>
      </c>
    </row>
    <row r="3678" spans="1:8" x14ac:dyDescent="0.25">
      <c r="A3678" s="2" t="s">
        <v>4561</v>
      </c>
      <c r="B3678" s="2" t="s">
        <v>4562</v>
      </c>
      <c r="C3678" s="2" t="s">
        <v>4563</v>
      </c>
      <c r="D3678" s="2" t="s">
        <v>4564</v>
      </c>
      <c r="E3678" s="2" t="s">
        <v>15</v>
      </c>
      <c r="F3678" s="3">
        <v>0</v>
      </c>
      <c r="G3678" s="3">
        <v>0</v>
      </c>
      <c r="H3678" s="3">
        <v>0</v>
      </c>
    </row>
    <row r="3679" spans="1:8" x14ac:dyDescent="0.25">
      <c r="A3679" s="2" t="s">
        <v>4565</v>
      </c>
    </row>
    <row r="3680" spans="1:8" x14ac:dyDescent="0.25">
      <c r="A3680" s="2" t="s">
        <v>4554</v>
      </c>
      <c r="B3680" s="2"/>
      <c r="C3680" s="2"/>
      <c r="D3680" s="1"/>
      <c r="E3680" s="2" t="s">
        <v>18</v>
      </c>
      <c r="F3680" s="3">
        <v>0</v>
      </c>
      <c r="G3680" s="3">
        <v>0</v>
      </c>
      <c r="H3680" s="3">
        <v>0</v>
      </c>
    </row>
    <row r="3681" spans="1:8" x14ac:dyDescent="0.25">
      <c r="E3681" s="2" t="s">
        <v>19</v>
      </c>
      <c r="F3681" s="3">
        <v>0</v>
      </c>
      <c r="G3681" s="3">
        <v>0</v>
      </c>
      <c r="H3681" s="3">
        <v>0</v>
      </c>
    </row>
    <row r="3682" spans="1:8" x14ac:dyDescent="0.25">
      <c r="E3682" s="2" t="s">
        <v>20</v>
      </c>
      <c r="F3682" s="3">
        <v>0</v>
      </c>
      <c r="G3682" s="3">
        <v>0</v>
      </c>
      <c r="H3682" s="3">
        <v>0</v>
      </c>
    </row>
    <row r="3683" spans="1:8" x14ac:dyDescent="0.25">
      <c r="A3683" s="2" t="s">
        <v>2807</v>
      </c>
      <c r="B3683" s="2" t="s">
        <v>2808</v>
      </c>
      <c r="C3683" s="2" t="s">
        <v>2809</v>
      </c>
      <c r="D3683" s="2" t="s">
        <v>2810</v>
      </c>
      <c r="E3683" s="2" t="s">
        <v>15</v>
      </c>
      <c r="F3683" s="3">
        <v>1050</v>
      </c>
      <c r="G3683" s="3">
        <v>747.5</v>
      </c>
      <c r="H3683" s="3">
        <v>302.5</v>
      </c>
    </row>
    <row r="3684" spans="1:8" x14ac:dyDescent="0.25">
      <c r="A3684" s="2" t="s">
        <v>2811</v>
      </c>
    </row>
    <row r="3685" spans="1:8" x14ac:dyDescent="0.25">
      <c r="A3685" s="2" t="s">
        <v>2801</v>
      </c>
      <c r="B3685" s="2"/>
      <c r="C3685" s="2"/>
      <c r="D3685" s="1"/>
      <c r="E3685" s="2" t="s">
        <v>18</v>
      </c>
      <c r="F3685" s="3">
        <v>0</v>
      </c>
      <c r="G3685" s="3">
        <v>0</v>
      </c>
      <c r="H3685" s="3">
        <v>0</v>
      </c>
    </row>
    <row r="3686" spans="1:8" x14ac:dyDescent="0.25">
      <c r="E3686" s="2" t="s">
        <v>19</v>
      </c>
      <c r="F3686" s="3">
        <v>206082</v>
      </c>
      <c r="G3686" s="3">
        <v>179243.66</v>
      </c>
      <c r="H3686" s="3">
        <v>26838.34</v>
      </c>
    </row>
    <row r="3687" spans="1:8" x14ac:dyDescent="0.25">
      <c r="E3687" s="2" t="s">
        <v>20</v>
      </c>
      <c r="F3687" s="3">
        <v>207132</v>
      </c>
      <c r="G3687" s="3">
        <v>179991.16</v>
      </c>
      <c r="H3687" s="3">
        <v>27140.84</v>
      </c>
    </row>
    <row r="3688" spans="1:8" x14ac:dyDescent="0.25">
      <c r="A3688" s="2" t="s">
        <v>7268</v>
      </c>
      <c r="B3688" s="2" t="s">
        <v>7269</v>
      </c>
      <c r="C3688" s="2" t="s">
        <v>7270</v>
      </c>
      <c r="D3688" s="2" t="s">
        <v>7271</v>
      </c>
      <c r="E3688" s="2" t="s">
        <v>15</v>
      </c>
      <c r="F3688" s="3">
        <v>0</v>
      </c>
      <c r="G3688" s="3">
        <v>0</v>
      </c>
      <c r="H3688" s="3">
        <v>0</v>
      </c>
    </row>
    <row r="3689" spans="1:8" x14ac:dyDescent="0.25">
      <c r="A3689" s="2" t="s">
        <v>7272</v>
      </c>
    </row>
    <row r="3690" spans="1:8" x14ac:dyDescent="0.25">
      <c r="A3690" s="2" t="s">
        <v>7273</v>
      </c>
      <c r="B3690" s="2"/>
      <c r="C3690" s="2"/>
      <c r="D3690" s="1"/>
      <c r="E3690" s="2" t="s">
        <v>18</v>
      </c>
      <c r="F3690" s="3">
        <v>0</v>
      </c>
      <c r="G3690" s="3">
        <v>0</v>
      </c>
      <c r="H3690" s="3">
        <v>0</v>
      </c>
    </row>
    <row r="3691" spans="1:8" x14ac:dyDescent="0.25">
      <c r="E3691" s="2" t="s">
        <v>19</v>
      </c>
      <c r="F3691" s="3">
        <v>674121</v>
      </c>
      <c r="G3691" s="3">
        <v>592060</v>
      </c>
      <c r="H3691" s="3">
        <v>82061</v>
      </c>
    </row>
    <row r="3692" spans="1:8" x14ac:dyDescent="0.25">
      <c r="E3692" s="2" t="s">
        <v>20</v>
      </c>
      <c r="F3692" s="3">
        <v>674121</v>
      </c>
      <c r="G3692" s="3">
        <v>592060</v>
      </c>
      <c r="H3692" s="3">
        <v>82061</v>
      </c>
    </row>
    <row r="3693" spans="1:8" x14ac:dyDescent="0.25">
      <c r="A3693" s="2" t="s">
        <v>7076</v>
      </c>
      <c r="B3693" s="2" t="s">
        <v>7077</v>
      </c>
      <c r="C3693" s="2" t="s">
        <v>7078</v>
      </c>
      <c r="D3693" s="2" t="s">
        <v>7079</v>
      </c>
      <c r="E3693" s="2" t="s">
        <v>15</v>
      </c>
      <c r="F3693" s="3">
        <v>153700.23000000001</v>
      </c>
      <c r="G3693" s="3">
        <v>243524.47</v>
      </c>
      <c r="H3693" s="3">
        <v>-89824.24</v>
      </c>
    </row>
    <row r="3694" spans="1:8" x14ac:dyDescent="0.25">
      <c r="A3694" s="2" t="s">
        <v>7080</v>
      </c>
    </row>
    <row r="3695" spans="1:8" x14ac:dyDescent="0.25">
      <c r="A3695" s="2" t="s">
        <v>7081</v>
      </c>
      <c r="B3695" s="2"/>
      <c r="C3695" s="2"/>
      <c r="D3695" s="1"/>
      <c r="E3695" s="2" t="s">
        <v>18</v>
      </c>
      <c r="F3695" s="3">
        <v>462615</v>
      </c>
      <c r="G3695" s="3">
        <v>350720.35</v>
      </c>
      <c r="H3695" s="3">
        <v>111894.65</v>
      </c>
    </row>
    <row r="3696" spans="1:8" x14ac:dyDescent="0.25">
      <c r="E3696" s="2" t="s">
        <v>19</v>
      </c>
      <c r="F3696" s="3">
        <v>0</v>
      </c>
      <c r="G3696" s="3">
        <v>0</v>
      </c>
      <c r="H3696" s="3">
        <v>0</v>
      </c>
    </row>
    <row r="3697" spans="1:8" x14ac:dyDescent="0.25">
      <c r="E3697" s="2" t="s">
        <v>20</v>
      </c>
      <c r="F3697" s="3">
        <v>616315.23</v>
      </c>
      <c r="G3697" s="3">
        <v>594244.81999999995</v>
      </c>
      <c r="H3697" s="3">
        <v>22070.41</v>
      </c>
    </row>
    <row r="3698" spans="1:8" x14ac:dyDescent="0.25">
      <c r="A3698" s="2" t="s">
        <v>2572</v>
      </c>
      <c r="B3698" s="2" t="s">
        <v>2573</v>
      </c>
      <c r="C3698" s="2" t="s">
        <v>2574</v>
      </c>
      <c r="D3698" s="2" t="s">
        <v>2575</v>
      </c>
      <c r="E3698" s="2" t="s">
        <v>15</v>
      </c>
      <c r="F3698" s="3">
        <v>333299.49</v>
      </c>
      <c r="G3698" s="3">
        <v>891943.58</v>
      </c>
      <c r="H3698" s="3">
        <v>-558644.09</v>
      </c>
    </row>
    <row r="3699" spans="1:8" x14ac:dyDescent="0.25">
      <c r="A3699" s="2" t="s">
        <v>2576</v>
      </c>
    </row>
    <row r="3700" spans="1:8" x14ac:dyDescent="0.25">
      <c r="A3700" s="2" t="s">
        <v>2556</v>
      </c>
      <c r="B3700" s="2"/>
      <c r="C3700" s="2"/>
      <c r="D3700" s="1"/>
      <c r="E3700" s="2" t="s">
        <v>18</v>
      </c>
      <c r="F3700" s="3">
        <v>2930563.75</v>
      </c>
      <c r="G3700" s="3">
        <v>2316955.2400000002</v>
      </c>
      <c r="H3700" s="3">
        <v>613608.51</v>
      </c>
    </row>
    <row r="3701" spans="1:8" x14ac:dyDescent="0.25">
      <c r="E3701" s="2" t="s">
        <v>19</v>
      </c>
      <c r="F3701" s="3">
        <v>0</v>
      </c>
      <c r="G3701" s="3">
        <v>0</v>
      </c>
      <c r="H3701" s="3">
        <v>0</v>
      </c>
    </row>
    <row r="3702" spans="1:8" x14ac:dyDescent="0.25">
      <c r="E3702" s="2" t="s">
        <v>20</v>
      </c>
      <c r="F3702" s="3">
        <v>3263863.24</v>
      </c>
      <c r="G3702" s="3">
        <v>3208898.82</v>
      </c>
      <c r="H3702" s="3">
        <v>54964.42</v>
      </c>
    </row>
    <row r="3703" spans="1:8" x14ac:dyDescent="0.25">
      <c r="A3703" s="2" t="s">
        <v>2992</v>
      </c>
      <c r="B3703" s="2" t="s">
        <v>2993</v>
      </c>
      <c r="C3703" s="2" t="s">
        <v>2994</v>
      </c>
      <c r="D3703" s="2" t="s">
        <v>2995</v>
      </c>
      <c r="E3703" s="2" t="s">
        <v>15</v>
      </c>
      <c r="F3703" s="3">
        <v>0</v>
      </c>
      <c r="G3703" s="3">
        <v>0</v>
      </c>
      <c r="H3703" s="3">
        <v>0</v>
      </c>
    </row>
    <row r="3704" spans="1:8" x14ac:dyDescent="0.25">
      <c r="A3704" s="2" t="s">
        <v>2996</v>
      </c>
    </row>
    <row r="3705" spans="1:8" x14ac:dyDescent="0.25">
      <c r="A3705" s="2" t="s">
        <v>2997</v>
      </c>
      <c r="B3705" s="2"/>
      <c r="C3705" s="2"/>
      <c r="D3705" s="1"/>
      <c r="E3705" s="2" t="s">
        <v>18</v>
      </c>
      <c r="F3705" s="3">
        <v>0</v>
      </c>
      <c r="G3705" s="3">
        <v>0</v>
      </c>
      <c r="H3705" s="3">
        <v>0</v>
      </c>
    </row>
    <row r="3706" spans="1:8" x14ac:dyDescent="0.25">
      <c r="E3706" s="2" t="s">
        <v>19</v>
      </c>
      <c r="F3706" s="3">
        <v>10875.96</v>
      </c>
      <c r="G3706" s="3">
        <v>6632.55</v>
      </c>
      <c r="H3706" s="3">
        <v>4243.41</v>
      </c>
    </row>
    <row r="3707" spans="1:8" x14ac:dyDescent="0.25">
      <c r="E3707" s="2" t="s">
        <v>20</v>
      </c>
      <c r="F3707" s="3">
        <v>10875.96</v>
      </c>
      <c r="G3707" s="3">
        <v>6632.55</v>
      </c>
      <c r="H3707" s="3">
        <v>4243.41</v>
      </c>
    </row>
    <row r="3708" spans="1:8" x14ac:dyDescent="0.25">
      <c r="A3708" s="2" t="s">
        <v>6527</v>
      </c>
      <c r="B3708" s="2" t="s">
        <v>6528</v>
      </c>
      <c r="C3708" s="2" t="s">
        <v>6529</v>
      </c>
      <c r="D3708" s="2">
        <v>0</v>
      </c>
      <c r="E3708" s="2" t="s">
        <v>15</v>
      </c>
      <c r="F3708" s="3">
        <v>0</v>
      </c>
      <c r="G3708" s="3">
        <v>0</v>
      </c>
      <c r="H3708" s="3">
        <v>0</v>
      </c>
    </row>
    <row r="3709" spans="1:8" x14ac:dyDescent="0.25">
      <c r="A3709" s="2" t="s">
        <v>6530</v>
      </c>
    </row>
    <row r="3710" spans="1:8" x14ac:dyDescent="0.25">
      <c r="A3710" s="2" t="s">
        <v>6526</v>
      </c>
      <c r="B3710" s="2"/>
      <c r="C3710" s="2"/>
      <c r="D3710" s="1"/>
      <c r="E3710" s="2" t="s">
        <v>18</v>
      </c>
      <c r="F3710" s="3">
        <v>0</v>
      </c>
      <c r="G3710" s="3">
        <v>0</v>
      </c>
      <c r="H3710" s="3">
        <v>0</v>
      </c>
    </row>
    <row r="3711" spans="1:8" x14ac:dyDescent="0.25">
      <c r="E3711" s="2" t="s">
        <v>19</v>
      </c>
      <c r="F3711" s="3">
        <v>0</v>
      </c>
      <c r="G3711" s="3">
        <v>0</v>
      </c>
      <c r="H3711" s="3">
        <v>0</v>
      </c>
    </row>
    <row r="3712" spans="1:8" x14ac:dyDescent="0.25">
      <c r="E3712" s="2" t="s">
        <v>20</v>
      </c>
      <c r="F3712" s="3">
        <v>0</v>
      </c>
      <c r="G3712" s="3">
        <v>0</v>
      </c>
      <c r="H3712" s="3">
        <v>0</v>
      </c>
    </row>
    <row r="3713" spans="1:8" x14ac:dyDescent="0.25">
      <c r="A3713" s="2" t="s">
        <v>7842</v>
      </c>
      <c r="B3713" s="2" t="s">
        <v>7843</v>
      </c>
      <c r="C3713" s="2" t="s">
        <v>7844</v>
      </c>
      <c r="D3713" s="2" t="s">
        <v>7845</v>
      </c>
      <c r="E3713" s="2" t="s">
        <v>15</v>
      </c>
      <c r="F3713" s="3">
        <v>92461</v>
      </c>
      <c r="G3713" s="3">
        <v>85355.35</v>
      </c>
      <c r="H3713" s="3">
        <v>7105.65</v>
      </c>
    </row>
    <row r="3714" spans="1:8" x14ac:dyDescent="0.25">
      <c r="A3714" s="2" t="s">
        <v>7846</v>
      </c>
    </row>
    <row r="3715" spans="1:8" x14ac:dyDescent="0.25">
      <c r="A3715" s="2" t="s">
        <v>7847</v>
      </c>
      <c r="B3715" s="2"/>
      <c r="C3715" s="2"/>
      <c r="D3715" s="1"/>
      <c r="E3715" s="2" t="s">
        <v>18</v>
      </c>
      <c r="F3715" s="3">
        <v>188273</v>
      </c>
      <c r="G3715" s="3">
        <v>151879</v>
      </c>
      <c r="H3715" s="3">
        <v>36394</v>
      </c>
    </row>
    <row r="3716" spans="1:8" x14ac:dyDescent="0.25">
      <c r="E3716" s="2" t="s">
        <v>19</v>
      </c>
      <c r="F3716" s="3">
        <v>0</v>
      </c>
      <c r="G3716" s="3">
        <v>0</v>
      </c>
      <c r="H3716" s="3">
        <v>0</v>
      </c>
    </row>
    <row r="3717" spans="1:8" x14ac:dyDescent="0.25">
      <c r="E3717" s="2" t="s">
        <v>20</v>
      </c>
      <c r="F3717" s="3">
        <v>280734</v>
      </c>
      <c r="G3717" s="3">
        <v>237234.35</v>
      </c>
      <c r="H3717" s="3">
        <v>43499.65</v>
      </c>
    </row>
    <row r="3718" spans="1:8" x14ac:dyDescent="0.25">
      <c r="A3718" s="2" t="s">
        <v>1075</v>
      </c>
      <c r="B3718" s="2" t="s">
        <v>1076</v>
      </c>
      <c r="C3718" s="2" t="s">
        <v>1077</v>
      </c>
      <c r="D3718" s="2" t="s">
        <v>1078</v>
      </c>
      <c r="E3718" s="2" t="s">
        <v>15</v>
      </c>
      <c r="F3718" s="3">
        <v>1133</v>
      </c>
      <c r="G3718" s="3">
        <v>4010</v>
      </c>
      <c r="H3718" s="3">
        <v>-2877</v>
      </c>
    </row>
    <row r="3719" spans="1:8" x14ac:dyDescent="0.25">
      <c r="A3719" s="2" t="s">
        <v>1079</v>
      </c>
      <c r="B3719" s="2"/>
    </row>
    <row r="3720" spans="1:8" x14ac:dyDescent="0.25">
      <c r="A3720" s="2" t="s">
        <v>1074</v>
      </c>
      <c r="B3720" s="2"/>
      <c r="C3720" s="2"/>
      <c r="D3720" s="1"/>
      <c r="E3720" s="2" t="s">
        <v>18</v>
      </c>
      <c r="F3720" s="3">
        <v>0</v>
      </c>
      <c r="G3720" s="3">
        <v>0</v>
      </c>
      <c r="H3720" s="3">
        <v>0</v>
      </c>
    </row>
    <row r="3721" spans="1:8" x14ac:dyDescent="0.25">
      <c r="E3721" s="2" t="s">
        <v>19</v>
      </c>
      <c r="F3721" s="3">
        <v>0</v>
      </c>
      <c r="G3721" s="3">
        <v>0</v>
      </c>
      <c r="H3721" s="3">
        <v>0</v>
      </c>
    </row>
    <row r="3722" spans="1:8" x14ac:dyDescent="0.25">
      <c r="E3722" s="2" t="s">
        <v>20</v>
      </c>
      <c r="F3722" s="3">
        <v>1133</v>
      </c>
      <c r="G3722" s="3">
        <v>4010</v>
      </c>
      <c r="H3722" s="3">
        <v>-2877</v>
      </c>
    </row>
    <row r="3723" spans="1:8" x14ac:dyDescent="0.25">
      <c r="A3723" s="2" t="s">
        <v>2348</v>
      </c>
      <c r="B3723" s="2" t="s">
        <v>2349</v>
      </c>
      <c r="C3723" s="2" t="s">
        <v>2350</v>
      </c>
      <c r="D3723" s="2" t="s">
        <v>2351</v>
      </c>
      <c r="E3723" s="2" t="s">
        <v>15</v>
      </c>
      <c r="F3723" s="3">
        <v>319430</v>
      </c>
      <c r="G3723" s="3">
        <v>609751</v>
      </c>
      <c r="H3723" s="3">
        <v>-290321</v>
      </c>
    </row>
    <row r="3724" spans="1:8" x14ac:dyDescent="0.25">
      <c r="A3724" s="2" t="s">
        <v>2352</v>
      </c>
    </row>
    <row r="3725" spans="1:8" x14ac:dyDescent="0.25">
      <c r="A3725" s="2" t="s">
        <v>2353</v>
      </c>
      <c r="B3725" s="2"/>
      <c r="C3725" s="2"/>
      <c r="D3725" s="1"/>
      <c r="E3725" s="2" t="s">
        <v>18</v>
      </c>
      <c r="F3725" s="3">
        <v>2043373</v>
      </c>
      <c r="G3725" s="3">
        <v>1839005</v>
      </c>
      <c r="H3725" s="3">
        <v>204368</v>
      </c>
    </row>
    <row r="3726" spans="1:8" x14ac:dyDescent="0.25">
      <c r="E3726" s="2" t="s">
        <v>19</v>
      </c>
      <c r="F3726" s="3">
        <v>0</v>
      </c>
      <c r="G3726" s="3">
        <v>0</v>
      </c>
      <c r="H3726" s="3">
        <v>0</v>
      </c>
    </row>
    <row r="3727" spans="1:8" x14ac:dyDescent="0.25">
      <c r="E3727" s="2" t="s">
        <v>20</v>
      </c>
      <c r="F3727" s="3">
        <v>2362803</v>
      </c>
      <c r="G3727" s="3">
        <v>2448756</v>
      </c>
      <c r="H3727" s="3">
        <v>-85953</v>
      </c>
    </row>
    <row r="3728" spans="1:8" x14ac:dyDescent="0.25">
      <c r="A3728" s="2" t="s">
        <v>3326</v>
      </c>
      <c r="B3728" s="2" t="s">
        <v>3327</v>
      </c>
      <c r="C3728" s="2" t="s">
        <v>3328</v>
      </c>
      <c r="D3728" s="2" t="s">
        <v>3329</v>
      </c>
      <c r="E3728" s="2" t="s">
        <v>15</v>
      </c>
      <c r="F3728" s="3">
        <v>96924.7</v>
      </c>
      <c r="G3728" s="3">
        <v>126228.1</v>
      </c>
      <c r="H3728" s="3">
        <v>-29303.4</v>
      </c>
    </row>
    <row r="3729" spans="1:8" x14ac:dyDescent="0.25">
      <c r="A3729" s="2" t="s">
        <v>3330</v>
      </c>
    </row>
    <row r="3730" spans="1:8" x14ac:dyDescent="0.25">
      <c r="A3730" s="2" t="s">
        <v>3320</v>
      </c>
      <c r="B3730" s="2"/>
      <c r="C3730" s="2"/>
      <c r="D3730" s="1"/>
      <c r="E3730" s="2" t="s">
        <v>18</v>
      </c>
      <c r="F3730" s="3">
        <v>193173</v>
      </c>
      <c r="G3730" s="3">
        <v>152452.04999999999</v>
      </c>
      <c r="H3730" s="3">
        <v>40720.949999999997</v>
      </c>
    </row>
    <row r="3731" spans="1:8" x14ac:dyDescent="0.25">
      <c r="E3731" s="2" t="s">
        <v>19</v>
      </c>
      <c r="F3731" s="3">
        <v>0</v>
      </c>
      <c r="G3731" s="3">
        <v>0</v>
      </c>
      <c r="H3731" s="3">
        <v>0</v>
      </c>
    </row>
    <row r="3732" spans="1:8" x14ac:dyDescent="0.25">
      <c r="E3732" s="2" t="s">
        <v>20</v>
      </c>
      <c r="F3732" s="3">
        <v>290097.7</v>
      </c>
      <c r="G3732" s="3">
        <v>278680.15000000002</v>
      </c>
      <c r="H3732" s="3">
        <v>11417.55</v>
      </c>
    </row>
    <row r="3733" spans="1:8" x14ac:dyDescent="0.25">
      <c r="A3733" s="2" t="s">
        <v>2941</v>
      </c>
      <c r="B3733" s="2" t="s">
        <v>2942</v>
      </c>
      <c r="C3733" s="2" t="s">
        <v>2943</v>
      </c>
      <c r="D3733" s="2" t="s">
        <v>2944</v>
      </c>
      <c r="E3733" s="2" t="s">
        <v>15</v>
      </c>
      <c r="F3733" s="3">
        <v>0</v>
      </c>
      <c r="G3733" s="3">
        <v>0</v>
      </c>
      <c r="H3733" s="3">
        <v>0</v>
      </c>
    </row>
    <row r="3734" spans="1:8" x14ac:dyDescent="0.25">
      <c r="A3734" s="2" t="s">
        <v>2945</v>
      </c>
    </row>
    <row r="3735" spans="1:8" x14ac:dyDescent="0.25">
      <c r="A3735" s="2" t="s">
        <v>2929</v>
      </c>
      <c r="B3735" s="2"/>
      <c r="C3735" s="2"/>
      <c r="D3735" s="1"/>
      <c r="E3735" s="2" t="s">
        <v>18</v>
      </c>
      <c r="F3735" s="3">
        <v>0</v>
      </c>
      <c r="G3735" s="3">
        <v>0</v>
      </c>
      <c r="H3735" s="3">
        <v>0</v>
      </c>
    </row>
    <row r="3736" spans="1:8" x14ac:dyDescent="0.25">
      <c r="E3736" s="2" t="s">
        <v>19</v>
      </c>
      <c r="F3736" s="3">
        <v>19995</v>
      </c>
      <c r="G3736" s="3">
        <v>14863</v>
      </c>
      <c r="H3736" s="3">
        <v>5132</v>
      </c>
    </row>
    <row r="3737" spans="1:8" x14ac:dyDescent="0.25">
      <c r="E3737" s="2" t="s">
        <v>20</v>
      </c>
      <c r="F3737" s="3">
        <v>19995</v>
      </c>
      <c r="G3737" s="3">
        <v>14863</v>
      </c>
      <c r="H3737" s="3">
        <v>5132</v>
      </c>
    </row>
    <row r="3738" spans="1:8" x14ac:dyDescent="0.25">
      <c r="A3738" s="2" t="s">
        <v>1590</v>
      </c>
      <c r="B3738" s="2" t="s">
        <v>1591</v>
      </c>
      <c r="C3738" s="2" t="s">
        <v>1592</v>
      </c>
      <c r="D3738" s="2" t="s">
        <v>1593</v>
      </c>
      <c r="E3738" s="2" t="s">
        <v>15</v>
      </c>
      <c r="F3738" s="3">
        <v>397423</v>
      </c>
      <c r="G3738" s="3">
        <v>778126.32</v>
      </c>
      <c r="H3738" s="3">
        <v>-380703.32</v>
      </c>
    </row>
    <row r="3739" spans="1:8" x14ac:dyDescent="0.25">
      <c r="A3739" s="2" t="s">
        <v>1594</v>
      </c>
    </row>
    <row r="3740" spans="1:8" x14ac:dyDescent="0.25">
      <c r="A3740" s="2" t="s">
        <v>1537</v>
      </c>
      <c r="B3740" s="2"/>
      <c r="C3740" s="2"/>
      <c r="D3740" s="1"/>
      <c r="E3740" s="2" t="s">
        <v>18</v>
      </c>
      <c r="F3740" s="3">
        <v>2544139</v>
      </c>
      <c r="G3740" s="3">
        <v>2064531.5</v>
      </c>
      <c r="H3740" s="3">
        <v>479607.5</v>
      </c>
    </row>
    <row r="3741" spans="1:8" x14ac:dyDescent="0.25">
      <c r="E3741" s="2" t="s">
        <v>19</v>
      </c>
      <c r="F3741" s="3">
        <v>18140</v>
      </c>
      <c r="G3741" s="3">
        <v>14932</v>
      </c>
      <c r="H3741" s="3">
        <v>3208</v>
      </c>
    </row>
    <row r="3742" spans="1:8" x14ac:dyDescent="0.25">
      <c r="E3742" s="2" t="s">
        <v>20</v>
      </c>
      <c r="F3742" s="3">
        <v>2959702</v>
      </c>
      <c r="G3742" s="3">
        <v>2857589.82</v>
      </c>
      <c r="H3742" s="3">
        <v>102112.18</v>
      </c>
    </row>
    <row r="3743" spans="1:8" x14ac:dyDescent="0.25">
      <c r="A3743" s="2" t="s">
        <v>3415</v>
      </c>
      <c r="B3743" s="2" t="s">
        <v>3416</v>
      </c>
      <c r="C3743" s="2" t="s">
        <v>3417</v>
      </c>
      <c r="D3743" s="2" t="s">
        <v>3418</v>
      </c>
      <c r="E3743" s="2" t="s">
        <v>15</v>
      </c>
      <c r="F3743" s="3">
        <v>129734.07</v>
      </c>
      <c r="G3743" s="3">
        <v>125702.97</v>
      </c>
      <c r="H3743" s="3">
        <v>4031.1</v>
      </c>
    </row>
    <row r="3744" spans="1:8" x14ac:dyDescent="0.25">
      <c r="A3744" s="2" t="s">
        <v>3419</v>
      </c>
    </row>
    <row r="3745" spans="1:8" x14ac:dyDescent="0.25">
      <c r="A3745" s="2" t="s">
        <v>3388</v>
      </c>
      <c r="B3745" s="2"/>
      <c r="C3745" s="2"/>
      <c r="D3745" s="1"/>
      <c r="E3745" s="2" t="s">
        <v>18</v>
      </c>
      <c r="F3745" s="3">
        <v>169773</v>
      </c>
      <c r="G3745" s="3">
        <v>142579.75</v>
      </c>
      <c r="H3745" s="3">
        <v>27193.25</v>
      </c>
    </row>
    <row r="3746" spans="1:8" x14ac:dyDescent="0.25">
      <c r="E3746" s="2" t="s">
        <v>19</v>
      </c>
      <c r="F3746" s="3">
        <v>0</v>
      </c>
      <c r="G3746" s="3">
        <v>0</v>
      </c>
      <c r="H3746" s="3">
        <v>0</v>
      </c>
    </row>
    <row r="3747" spans="1:8" x14ac:dyDescent="0.25">
      <c r="E3747" s="2" t="s">
        <v>20</v>
      </c>
      <c r="F3747" s="3">
        <v>299507.07</v>
      </c>
      <c r="G3747" s="3">
        <v>268282.71999999997</v>
      </c>
      <c r="H3747" s="3">
        <v>31224.35</v>
      </c>
    </row>
    <row r="3748" spans="1:8" x14ac:dyDescent="0.25">
      <c r="A3748" s="2" t="s">
        <v>5514</v>
      </c>
      <c r="B3748" s="2" t="s">
        <v>5515</v>
      </c>
      <c r="C3748" s="2" t="s">
        <v>5516</v>
      </c>
      <c r="D3748" s="2" t="s">
        <v>5517</v>
      </c>
      <c r="E3748" s="2" t="s">
        <v>15</v>
      </c>
      <c r="F3748" s="3">
        <v>549596.19999999995</v>
      </c>
      <c r="G3748" s="3">
        <v>1453786.67</v>
      </c>
      <c r="H3748" s="3">
        <v>-904190.47</v>
      </c>
    </row>
    <row r="3749" spans="1:8" x14ac:dyDescent="0.25">
      <c r="A3749" s="2" t="s">
        <v>5518</v>
      </c>
    </row>
    <row r="3750" spans="1:8" x14ac:dyDescent="0.25">
      <c r="A3750" s="2" t="s">
        <v>5402</v>
      </c>
      <c r="B3750" s="2"/>
      <c r="C3750" s="2"/>
      <c r="D3750" s="1"/>
      <c r="E3750" s="2" t="s">
        <v>18</v>
      </c>
      <c r="F3750" s="3">
        <v>5210896</v>
      </c>
      <c r="G3750" s="3">
        <v>4160215.5</v>
      </c>
      <c r="H3750" s="3">
        <v>1050680.5</v>
      </c>
    </row>
    <row r="3751" spans="1:8" x14ac:dyDescent="0.25">
      <c r="E3751" s="2" t="s">
        <v>19</v>
      </c>
      <c r="F3751" s="3">
        <v>0</v>
      </c>
      <c r="G3751" s="3">
        <v>0</v>
      </c>
      <c r="H3751" s="3">
        <v>0</v>
      </c>
    </row>
    <row r="3752" spans="1:8" x14ac:dyDescent="0.25">
      <c r="E3752" s="2" t="s">
        <v>20</v>
      </c>
      <c r="F3752" s="3">
        <v>5760492.2000000002</v>
      </c>
      <c r="G3752" s="3">
        <v>5614002.1699999999</v>
      </c>
      <c r="H3752" s="3">
        <v>146490.03</v>
      </c>
    </row>
    <row r="3753" spans="1:8" x14ac:dyDescent="0.25">
      <c r="A3753" s="2" t="s">
        <v>5544</v>
      </c>
      <c r="B3753" s="2" t="s">
        <v>5545</v>
      </c>
      <c r="C3753" s="2" t="s">
        <v>5546</v>
      </c>
      <c r="D3753" s="2" t="s">
        <v>5547</v>
      </c>
      <c r="E3753" s="2" t="s">
        <v>15</v>
      </c>
      <c r="F3753" s="3">
        <v>19099.189999999999</v>
      </c>
      <c r="G3753" s="3">
        <v>14617.75</v>
      </c>
      <c r="H3753" s="3">
        <v>4481.4399999999996</v>
      </c>
    </row>
    <row r="3754" spans="1:8" x14ac:dyDescent="0.25">
      <c r="A3754" s="2" t="s">
        <v>5548</v>
      </c>
    </row>
    <row r="3755" spans="1:8" x14ac:dyDescent="0.25">
      <c r="A3755" s="2" t="s">
        <v>5549</v>
      </c>
      <c r="B3755" s="2"/>
      <c r="C3755" s="2"/>
      <c r="D3755" s="1"/>
      <c r="E3755" s="2" t="s">
        <v>18</v>
      </c>
      <c r="F3755" s="3">
        <v>0</v>
      </c>
      <c r="G3755" s="3">
        <v>0</v>
      </c>
      <c r="H3755" s="3">
        <v>0</v>
      </c>
    </row>
    <row r="3756" spans="1:8" x14ac:dyDescent="0.25">
      <c r="E3756" s="2" t="s">
        <v>19</v>
      </c>
      <c r="F3756" s="3">
        <v>0</v>
      </c>
      <c r="G3756" s="3">
        <v>0</v>
      </c>
      <c r="H3756" s="3">
        <v>0</v>
      </c>
    </row>
    <row r="3757" spans="1:8" x14ac:dyDescent="0.25">
      <c r="E3757" s="2" t="s">
        <v>20</v>
      </c>
      <c r="F3757" s="3">
        <v>19099.189999999999</v>
      </c>
      <c r="G3757" s="3">
        <v>14617.75</v>
      </c>
      <c r="H3757" s="3">
        <v>4481.4399999999996</v>
      </c>
    </row>
    <row r="3758" spans="1:8" x14ac:dyDescent="0.25">
      <c r="A3758" s="2" t="s">
        <v>3465</v>
      </c>
      <c r="B3758" s="2" t="s">
        <v>3466</v>
      </c>
      <c r="C3758" s="2" t="s">
        <v>3467</v>
      </c>
      <c r="D3758" s="2" t="s">
        <v>3468</v>
      </c>
      <c r="E3758" s="2" t="s">
        <v>15</v>
      </c>
      <c r="F3758" s="3">
        <v>0</v>
      </c>
      <c r="G3758" s="3">
        <v>0</v>
      </c>
      <c r="H3758" s="3">
        <v>0</v>
      </c>
    </row>
    <row r="3759" spans="1:8" x14ac:dyDescent="0.25">
      <c r="A3759" s="2" t="s">
        <v>3469</v>
      </c>
    </row>
    <row r="3760" spans="1:8" x14ac:dyDescent="0.25">
      <c r="A3760" s="2" t="s">
        <v>3464</v>
      </c>
      <c r="B3760" s="2"/>
      <c r="C3760" s="2"/>
      <c r="D3760" s="1"/>
      <c r="E3760" s="2" t="s">
        <v>18</v>
      </c>
      <c r="F3760" s="3">
        <v>0</v>
      </c>
      <c r="G3760" s="3">
        <v>0</v>
      </c>
      <c r="H3760" s="3">
        <v>0</v>
      </c>
    </row>
    <row r="3761" spans="1:8" x14ac:dyDescent="0.25">
      <c r="E3761" s="2" t="s">
        <v>19</v>
      </c>
      <c r="F3761" s="3">
        <v>0</v>
      </c>
      <c r="G3761" s="3">
        <v>0</v>
      </c>
      <c r="H3761" s="3">
        <v>0</v>
      </c>
    </row>
    <row r="3762" spans="1:8" x14ac:dyDescent="0.25">
      <c r="E3762" s="2" t="s">
        <v>20</v>
      </c>
      <c r="F3762" s="3">
        <v>0</v>
      </c>
      <c r="G3762" s="3">
        <v>0</v>
      </c>
      <c r="H3762" s="3">
        <v>0</v>
      </c>
    </row>
    <row r="3763" spans="1:8" x14ac:dyDescent="0.25">
      <c r="A3763" s="2" t="s">
        <v>227</v>
      </c>
      <c r="B3763" s="2" t="s">
        <v>228</v>
      </c>
      <c r="C3763" s="2" t="s">
        <v>229</v>
      </c>
      <c r="D3763" s="2" t="s">
        <v>230</v>
      </c>
      <c r="E3763" s="2" t="s">
        <v>15</v>
      </c>
      <c r="F3763" s="3">
        <v>26769.9</v>
      </c>
      <c r="G3763" s="3">
        <v>26048.73</v>
      </c>
      <c r="H3763" s="3">
        <v>721.17</v>
      </c>
    </row>
    <row r="3764" spans="1:8" x14ac:dyDescent="0.25">
      <c r="A3764" s="2" t="s">
        <v>231</v>
      </c>
    </row>
    <row r="3765" spans="1:8" x14ac:dyDescent="0.25">
      <c r="A3765" s="2" t="s">
        <v>226</v>
      </c>
      <c r="B3765" s="2"/>
      <c r="C3765" s="2"/>
      <c r="D3765" s="1"/>
      <c r="E3765" s="2" t="s">
        <v>18</v>
      </c>
      <c r="F3765" s="3">
        <v>60549</v>
      </c>
      <c r="G3765" s="3">
        <v>44813</v>
      </c>
      <c r="H3765" s="3">
        <v>15736</v>
      </c>
    </row>
    <row r="3766" spans="1:8" x14ac:dyDescent="0.25">
      <c r="E3766" s="2" t="s">
        <v>19</v>
      </c>
      <c r="F3766" s="3">
        <v>0</v>
      </c>
      <c r="G3766" s="3">
        <v>0</v>
      </c>
      <c r="H3766" s="3">
        <v>0</v>
      </c>
    </row>
    <row r="3767" spans="1:8" x14ac:dyDescent="0.25">
      <c r="E3767" s="2" t="s">
        <v>20</v>
      </c>
      <c r="F3767" s="3">
        <v>87318.9</v>
      </c>
      <c r="G3767" s="3">
        <v>70861.73</v>
      </c>
      <c r="H3767" s="3">
        <v>16457.169999999998</v>
      </c>
    </row>
    <row r="3768" spans="1:8" x14ac:dyDescent="0.25">
      <c r="A3768" s="2" t="s">
        <v>4500</v>
      </c>
      <c r="B3768" s="2" t="s">
        <v>4501</v>
      </c>
      <c r="C3768" s="2" t="s">
        <v>4502</v>
      </c>
      <c r="D3768" s="2">
        <v>0</v>
      </c>
      <c r="E3768" s="2" t="s">
        <v>15</v>
      </c>
      <c r="F3768" s="3">
        <v>0</v>
      </c>
      <c r="G3768" s="3">
        <v>0</v>
      </c>
      <c r="H3768" s="3">
        <v>0</v>
      </c>
    </row>
    <row r="3769" spans="1:8" x14ac:dyDescent="0.25">
      <c r="A3769" s="2" t="s">
        <v>4503</v>
      </c>
    </row>
    <row r="3770" spans="1:8" x14ac:dyDescent="0.25">
      <c r="A3770" s="2" t="s">
        <v>4504</v>
      </c>
      <c r="B3770" s="2"/>
      <c r="C3770" s="2"/>
      <c r="D3770" s="1"/>
      <c r="E3770" s="2" t="s">
        <v>18</v>
      </c>
      <c r="F3770" s="3">
        <v>0</v>
      </c>
      <c r="G3770" s="3">
        <v>0</v>
      </c>
      <c r="H3770" s="3">
        <v>0</v>
      </c>
    </row>
    <row r="3771" spans="1:8" x14ac:dyDescent="0.25">
      <c r="E3771" s="2" t="s">
        <v>19</v>
      </c>
      <c r="F3771" s="3">
        <v>0</v>
      </c>
      <c r="G3771" s="3">
        <v>0</v>
      </c>
      <c r="H3771" s="3">
        <v>0</v>
      </c>
    </row>
    <row r="3772" spans="1:8" x14ac:dyDescent="0.25">
      <c r="E3772" s="2" t="s">
        <v>20</v>
      </c>
      <c r="F3772" s="3">
        <v>0</v>
      </c>
      <c r="G3772" s="3">
        <v>0</v>
      </c>
      <c r="H3772" s="3">
        <v>0</v>
      </c>
    </row>
    <row r="3773" spans="1:8" x14ac:dyDescent="0.25">
      <c r="A3773" s="2" t="s">
        <v>3504</v>
      </c>
      <c r="B3773" s="2" t="s">
        <v>3505</v>
      </c>
      <c r="C3773" s="2" t="s">
        <v>3506</v>
      </c>
      <c r="D3773" s="2" t="s">
        <v>3507</v>
      </c>
      <c r="E3773" s="2" t="s">
        <v>15</v>
      </c>
      <c r="F3773" s="3">
        <v>33460</v>
      </c>
      <c r="G3773" s="3">
        <v>37122.65</v>
      </c>
      <c r="H3773" s="3">
        <v>-3662.65</v>
      </c>
    </row>
    <row r="3774" spans="1:8" x14ac:dyDescent="0.25">
      <c r="A3774" s="2" t="s">
        <v>3508</v>
      </c>
    </row>
    <row r="3775" spans="1:8" x14ac:dyDescent="0.25">
      <c r="A3775" s="2" t="s">
        <v>3509</v>
      </c>
      <c r="B3775" s="2"/>
      <c r="C3775" s="2"/>
      <c r="D3775" s="1"/>
      <c r="E3775" s="2" t="s">
        <v>18</v>
      </c>
      <c r="F3775" s="3">
        <v>98029.75</v>
      </c>
      <c r="G3775" s="3">
        <v>71718.5</v>
      </c>
      <c r="H3775" s="3">
        <v>26311.25</v>
      </c>
    </row>
    <row r="3776" spans="1:8" x14ac:dyDescent="0.25">
      <c r="E3776" s="2" t="s">
        <v>19</v>
      </c>
      <c r="F3776" s="3">
        <v>0</v>
      </c>
      <c r="G3776" s="3">
        <v>0</v>
      </c>
      <c r="H3776" s="3">
        <v>0</v>
      </c>
    </row>
    <row r="3777" spans="1:8" x14ac:dyDescent="0.25">
      <c r="E3777" s="2" t="s">
        <v>20</v>
      </c>
      <c r="F3777" s="3">
        <v>131489.75</v>
      </c>
      <c r="G3777" s="3">
        <v>108841.15</v>
      </c>
      <c r="H3777" s="3">
        <v>22648.6</v>
      </c>
    </row>
    <row r="3778" spans="1:8" x14ac:dyDescent="0.25">
      <c r="A3778" s="2" t="s">
        <v>6897</v>
      </c>
      <c r="B3778" s="2" t="s">
        <v>6898</v>
      </c>
      <c r="C3778" s="2" t="s">
        <v>6899</v>
      </c>
      <c r="D3778" s="2" t="s">
        <v>6900</v>
      </c>
      <c r="E3778" s="2" t="s">
        <v>15</v>
      </c>
      <c r="F3778" s="3">
        <v>30676</v>
      </c>
      <c r="G3778" s="3">
        <v>7703.45</v>
      </c>
      <c r="H3778" s="3">
        <v>22972.55</v>
      </c>
    </row>
    <row r="3779" spans="1:8" x14ac:dyDescent="0.25">
      <c r="A3779" s="2" t="s">
        <v>6901</v>
      </c>
    </row>
    <row r="3780" spans="1:8" x14ac:dyDescent="0.25">
      <c r="A3780" s="2" t="s">
        <v>6878</v>
      </c>
      <c r="B3780" s="2"/>
      <c r="C3780" s="2"/>
      <c r="D3780" s="1"/>
      <c r="E3780" s="2" t="s">
        <v>18</v>
      </c>
      <c r="F3780" s="3">
        <v>0</v>
      </c>
      <c r="G3780" s="3">
        <v>0</v>
      </c>
      <c r="H3780" s="3">
        <v>0</v>
      </c>
    </row>
    <row r="3781" spans="1:8" x14ac:dyDescent="0.25">
      <c r="E3781" s="2" t="s">
        <v>19</v>
      </c>
      <c r="F3781" s="3">
        <v>8395</v>
      </c>
      <c r="G3781" s="3">
        <v>6400</v>
      </c>
      <c r="H3781" s="3">
        <v>1995</v>
      </c>
    </row>
    <row r="3782" spans="1:8" x14ac:dyDescent="0.25">
      <c r="E3782" s="2" t="s">
        <v>20</v>
      </c>
      <c r="F3782" s="3">
        <v>39071</v>
      </c>
      <c r="G3782" s="3">
        <v>14103.45</v>
      </c>
      <c r="H3782" s="3">
        <v>24967.55</v>
      </c>
    </row>
    <row r="3783" spans="1:8" x14ac:dyDescent="0.25">
      <c r="A3783" s="2" t="s">
        <v>4818</v>
      </c>
      <c r="B3783" s="2" t="s">
        <v>4819</v>
      </c>
      <c r="C3783" s="2" t="s">
        <v>4820</v>
      </c>
      <c r="D3783" s="2" t="s">
        <v>4821</v>
      </c>
      <c r="E3783" s="2" t="s">
        <v>15</v>
      </c>
      <c r="F3783" s="3">
        <v>224371.5</v>
      </c>
      <c r="G3783" s="3">
        <v>225116.31</v>
      </c>
      <c r="H3783" s="3">
        <v>-744.81</v>
      </c>
    </row>
    <row r="3784" spans="1:8" x14ac:dyDescent="0.25">
      <c r="A3784" s="2" t="s">
        <v>4822</v>
      </c>
      <c r="B3784" s="2"/>
    </row>
    <row r="3785" spans="1:8" x14ac:dyDescent="0.25">
      <c r="A3785" s="2" t="s">
        <v>4797</v>
      </c>
      <c r="B3785" s="2"/>
      <c r="C3785" s="2"/>
      <c r="D3785" s="1"/>
      <c r="E3785" s="2" t="s">
        <v>18</v>
      </c>
      <c r="F3785" s="3">
        <v>250679</v>
      </c>
      <c r="G3785" s="3">
        <v>192008</v>
      </c>
      <c r="H3785" s="3">
        <v>58671</v>
      </c>
    </row>
    <row r="3786" spans="1:8" x14ac:dyDescent="0.25">
      <c r="E3786" s="2" t="s">
        <v>19</v>
      </c>
      <c r="F3786" s="3">
        <v>0</v>
      </c>
      <c r="G3786" s="3">
        <v>0</v>
      </c>
      <c r="H3786" s="3">
        <v>0</v>
      </c>
    </row>
    <row r="3787" spans="1:8" x14ac:dyDescent="0.25">
      <c r="E3787" s="2" t="s">
        <v>20</v>
      </c>
      <c r="F3787" s="3">
        <v>475050.5</v>
      </c>
      <c r="G3787" s="3">
        <v>417124.31</v>
      </c>
      <c r="H3787" s="3">
        <v>57926.19</v>
      </c>
    </row>
    <row r="3788" spans="1:8" x14ac:dyDescent="0.25">
      <c r="A3788" s="2" t="s">
        <v>386</v>
      </c>
      <c r="B3788" s="2" t="s">
        <v>387</v>
      </c>
      <c r="C3788" s="2" t="s">
        <v>388</v>
      </c>
      <c r="D3788" s="2" t="s">
        <v>389</v>
      </c>
      <c r="E3788" s="2" t="s">
        <v>15</v>
      </c>
      <c r="F3788" s="3">
        <v>32684</v>
      </c>
      <c r="G3788" s="3">
        <v>41414</v>
      </c>
      <c r="H3788" s="3">
        <v>-8730</v>
      </c>
    </row>
    <row r="3789" spans="1:8" x14ac:dyDescent="0.25">
      <c r="A3789" s="2" t="s">
        <v>390</v>
      </c>
      <c r="B3789" s="2"/>
    </row>
    <row r="3790" spans="1:8" x14ac:dyDescent="0.25">
      <c r="A3790" s="2" t="s">
        <v>385</v>
      </c>
      <c r="B3790" s="2"/>
      <c r="C3790" s="2"/>
      <c r="D3790" s="1"/>
      <c r="E3790" s="2" t="s">
        <v>18</v>
      </c>
      <c r="F3790" s="3">
        <v>60011</v>
      </c>
      <c r="G3790" s="3">
        <v>50178</v>
      </c>
      <c r="H3790" s="3">
        <v>9833</v>
      </c>
    </row>
    <row r="3791" spans="1:8" x14ac:dyDescent="0.25">
      <c r="E3791" s="2" t="s">
        <v>19</v>
      </c>
      <c r="F3791" s="3">
        <v>0</v>
      </c>
      <c r="G3791" s="3">
        <v>0</v>
      </c>
      <c r="H3791" s="3">
        <v>0</v>
      </c>
    </row>
    <row r="3792" spans="1:8" x14ac:dyDescent="0.25">
      <c r="E3792" s="2" t="s">
        <v>20</v>
      </c>
      <c r="F3792" s="3">
        <v>92695</v>
      </c>
      <c r="G3792" s="3">
        <v>91592</v>
      </c>
      <c r="H3792" s="3">
        <v>1103</v>
      </c>
    </row>
    <row r="3793" spans="1:8" x14ac:dyDescent="0.25">
      <c r="A3793" s="2" t="s">
        <v>1922</v>
      </c>
      <c r="B3793" s="2" t="s">
        <v>1923</v>
      </c>
      <c r="C3793" s="2" t="s">
        <v>1924</v>
      </c>
      <c r="D3793" s="2" t="s">
        <v>1925</v>
      </c>
      <c r="E3793" s="2" t="s">
        <v>15</v>
      </c>
      <c r="F3793" s="3">
        <v>0</v>
      </c>
      <c r="G3793" s="3">
        <v>0</v>
      </c>
      <c r="H3793" s="3">
        <v>0</v>
      </c>
    </row>
    <row r="3794" spans="1:8" x14ac:dyDescent="0.25">
      <c r="A3794" s="2" t="s">
        <v>1926</v>
      </c>
    </row>
    <row r="3795" spans="1:8" x14ac:dyDescent="0.25">
      <c r="A3795" s="2" t="s">
        <v>1916</v>
      </c>
      <c r="B3795" s="2"/>
      <c r="C3795" s="2"/>
      <c r="D3795" s="1"/>
      <c r="E3795" s="2" t="s">
        <v>18</v>
      </c>
      <c r="F3795" s="3">
        <v>0</v>
      </c>
      <c r="G3795" s="3">
        <v>0</v>
      </c>
      <c r="H3795" s="3">
        <v>0</v>
      </c>
    </row>
    <row r="3796" spans="1:8" x14ac:dyDescent="0.25">
      <c r="E3796" s="2" t="s">
        <v>19</v>
      </c>
      <c r="F3796" s="3">
        <v>2880</v>
      </c>
      <c r="G3796" s="3">
        <v>2100.75</v>
      </c>
      <c r="H3796" s="3">
        <v>779.25</v>
      </c>
    </row>
    <row r="3797" spans="1:8" x14ac:dyDescent="0.25">
      <c r="E3797" s="2" t="s">
        <v>20</v>
      </c>
      <c r="F3797" s="3">
        <v>2880</v>
      </c>
      <c r="G3797" s="3">
        <v>2100.75</v>
      </c>
      <c r="H3797" s="3">
        <v>779.25</v>
      </c>
    </row>
    <row r="3798" spans="1:8" x14ac:dyDescent="0.25">
      <c r="A3798" s="2" t="s">
        <v>5476</v>
      </c>
      <c r="B3798" s="2" t="s">
        <v>5477</v>
      </c>
      <c r="C3798" s="2" t="s">
        <v>5478</v>
      </c>
      <c r="D3798" s="2" t="s">
        <v>5479</v>
      </c>
      <c r="E3798" s="2" t="s">
        <v>15</v>
      </c>
      <c r="F3798" s="3">
        <v>13762.7</v>
      </c>
      <c r="G3798" s="3">
        <v>7097.95</v>
      </c>
      <c r="H3798" s="3">
        <v>6664.75</v>
      </c>
    </row>
    <row r="3799" spans="1:8" x14ac:dyDescent="0.25">
      <c r="A3799" s="2" t="s">
        <v>5480</v>
      </c>
    </row>
    <row r="3800" spans="1:8" x14ac:dyDescent="0.25">
      <c r="A3800" s="2" t="s">
        <v>5368</v>
      </c>
      <c r="B3800" s="2"/>
      <c r="C3800" s="2"/>
      <c r="D3800" s="1"/>
      <c r="E3800" s="2" t="s">
        <v>18</v>
      </c>
      <c r="F3800" s="3">
        <v>0</v>
      </c>
      <c r="G3800" s="3">
        <v>0</v>
      </c>
      <c r="H3800" s="3">
        <v>0</v>
      </c>
    </row>
    <row r="3801" spans="1:8" x14ac:dyDescent="0.25">
      <c r="E3801" s="2" t="s">
        <v>19</v>
      </c>
      <c r="F3801" s="3">
        <v>0</v>
      </c>
      <c r="G3801" s="3">
        <v>0</v>
      </c>
      <c r="H3801" s="3">
        <v>0</v>
      </c>
    </row>
    <row r="3802" spans="1:8" x14ac:dyDescent="0.25">
      <c r="E3802" s="2" t="s">
        <v>20</v>
      </c>
      <c r="F3802" s="3">
        <v>13762.7</v>
      </c>
      <c r="G3802" s="3">
        <v>7097.95</v>
      </c>
      <c r="H3802" s="3">
        <v>6664.75</v>
      </c>
    </row>
    <row r="3803" spans="1:8" x14ac:dyDescent="0.25">
      <c r="A3803" s="2" t="s">
        <v>1806</v>
      </c>
      <c r="B3803" s="2" t="s">
        <v>1807</v>
      </c>
      <c r="C3803" s="2" t="s">
        <v>1808</v>
      </c>
      <c r="D3803" s="2" t="s">
        <v>1809</v>
      </c>
      <c r="E3803" s="2" t="s">
        <v>15</v>
      </c>
      <c r="F3803" s="3">
        <v>5991</v>
      </c>
      <c r="G3803" s="3">
        <v>5115</v>
      </c>
      <c r="H3803" s="3">
        <v>876</v>
      </c>
    </row>
    <row r="3804" spans="1:8" x14ac:dyDescent="0.25">
      <c r="A3804" s="2" t="s">
        <v>1810</v>
      </c>
    </row>
    <row r="3805" spans="1:8" x14ac:dyDescent="0.25">
      <c r="A3805" s="2" t="s">
        <v>1780</v>
      </c>
      <c r="B3805" s="2"/>
      <c r="C3805" s="2"/>
      <c r="D3805" s="1"/>
      <c r="E3805" s="2" t="s">
        <v>18</v>
      </c>
      <c r="F3805" s="3">
        <v>40615</v>
      </c>
      <c r="G3805" s="3">
        <v>32307.75</v>
      </c>
      <c r="H3805" s="3">
        <v>8307.25</v>
      </c>
    </row>
    <row r="3806" spans="1:8" x14ac:dyDescent="0.25">
      <c r="E3806" s="2" t="s">
        <v>19</v>
      </c>
      <c r="F3806" s="3">
        <v>40615</v>
      </c>
      <c r="G3806" s="3">
        <v>32308</v>
      </c>
      <c r="H3806" s="3">
        <v>8307</v>
      </c>
    </row>
    <row r="3807" spans="1:8" x14ac:dyDescent="0.25">
      <c r="E3807" s="2" t="s">
        <v>20</v>
      </c>
      <c r="F3807" s="3">
        <v>87221</v>
      </c>
      <c r="G3807" s="3">
        <v>69730.75</v>
      </c>
      <c r="H3807" s="3">
        <v>17490.25</v>
      </c>
    </row>
    <row r="3808" spans="1:8" x14ac:dyDescent="0.25">
      <c r="A3808" s="2" t="s">
        <v>1736</v>
      </c>
      <c r="B3808" s="2" t="s">
        <v>1737</v>
      </c>
      <c r="C3808" s="2" t="s">
        <v>1738</v>
      </c>
      <c r="D3808" s="2" t="s">
        <v>1739</v>
      </c>
      <c r="E3808" s="2" t="s">
        <v>15</v>
      </c>
      <c r="F3808" s="3">
        <v>397600.12</v>
      </c>
      <c r="G3808" s="3">
        <v>516161.56</v>
      </c>
      <c r="H3808" s="3">
        <v>-118561.44</v>
      </c>
    </row>
    <row r="3809" spans="1:8" x14ac:dyDescent="0.25">
      <c r="A3809" s="2" t="s">
        <v>1740</v>
      </c>
      <c r="B3809" s="2"/>
    </row>
    <row r="3810" spans="1:8" x14ac:dyDescent="0.25">
      <c r="A3810" s="2" t="s">
        <v>1741</v>
      </c>
      <c r="B3810" s="2"/>
      <c r="C3810" s="2"/>
      <c r="D3810" s="1"/>
      <c r="E3810" s="2" t="s">
        <v>18</v>
      </c>
      <c r="F3810" s="3">
        <v>902642.25</v>
      </c>
      <c r="G3810" s="3">
        <v>719683.75</v>
      </c>
      <c r="H3810" s="3">
        <v>182958.5</v>
      </c>
    </row>
    <row r="3811" spans="1:8" x14ac:dyDescent="0.25">
      <c r="E3811" s="2" t="s">
        <v>19</v>
      </c>
      <c r="F3811" s="3">
        <v>0</v>
      </c>
      <c r="G3811" s="3">
        <v>0</v>
      </c>
      <c r="H3811" s="3">
        <v>0</v>
      </c>
    </row>
    <row r="3812" spans="1:8" x14ac:dyDescent="0.25">
      <c r="E3812" s="2" t="s">
        <v>20</v>
      </c>
      <c r="F3812" s="3">
        <v>1300242.3700000001</v>
      </c>
      <c r="G3812" s="3">
        <v>1235845.31</v>
      </c>
      <c r="H3812" s="3">
        <v>64397.06</v>
      </c>
    </row>
    <row r="3813" spans="1:8" x14ac:dyDescent="0.25">
      <c r="A3813" s="2" t="s">
        <v>1600</v>
      </c>
      <c r="B3813" s="2" t="s">
        <v>1601</v>
      </c>
      <c r="C3813" s="2" t="s">
        <v>1602</v>
      </c>
      <c r="D3813" s="2" t="s">
        <v>1603</v>
      </c>
      <c r="E3813" s="2" t="s">
        <v>15</v>
      </c>
      <c r="F3813" s="3">
        <v>0</v>
      </c>
      <c r="G3813" s="3">
        <v>0</v>
      </c>
      <c r="H3813" s="3">
        <v>0</v>
      </c>
    </row>
    <row r="3814" spans="1:8" x14ac:dyDescent="0.25">
      <c r="A3814" s="2" t="s">
        <v>1604</v>
      </c>
    </row>
    <row r="3815" spans="1:8" x14ac:dyDescent="0.25">
      <c r="A3815" s="2" t="s">
        <v>1560</v>
      </c>
      <c r="B3815" s="2"/>
      <c r="C3815" s="2"/>
      <c r="D3815" s="1"/>
      <c r="E3815" s="2" t="s">
        <v>18</v>
      </c>
      <c r="F3815" s="3">
        <v>0</v>
      </c>
      <c r="G3815" s="3">
        <v>0</v>
      </c>
      <c r="H3815" s="3">
        <v>0</v>
      </c>
    </row>
    <row r="3816" spans="1:8" x14ac:dyDescent="0.25">
      <c r="E3816" s="2" t="s">
        <v>19</v>
      </c>
      <c r="F3816" s="3">
        <v>43911.5</v>
      </c>
      <c r="G3816" s="3">
        <v>33148.39</v>
      </c>
      <c r="H3816" s="3">
        <v>10763.11</v>
      </c>
    </row>
    <row r="3817" spans="1:8" x14ac:dyDescent="0.25">
      <c r="E3817" s="2" t="s">
        <v>20</v>
      </c>
      <c r="F3817" s="3">
        <v>43911.5</v>
      </c>
      <c r="G3817" s="3">
        <v>33148.39</v>
      </c>
      <c r="H3817" s="3">
        <v>10763.11</v>
      </c>
    </row>
    <row r="3818" spans="1:8" x14ac:dyDescent="0.25">
      <c r="A3818" s="2" t="s">
        <v>2300</v>
      </c>
      <c r="B3818" s="2" t="s">
        <v>2301</v>
      </c>
      <c r="C3818" s="2" t="s">
        <v>2302</v>
      </c>
      <c r="D3818" s="2" t="s">
        <v>2303</v>
      </c>
      <c r="E3818" s="2" t="s">
        <v>15</v>
      </c>
      <c r="F3818" s="3">
        <v>262516.8</v>
      </c>
      <c r="G3818" s="3">
        <v>416072.47</v>
      </c>
      <c r="H3818" s="3">
        <v>-153555.67000000001</v>
      </c>
    </row>
    <row r="3819" spans="1:8" x14ac:dyDescent="0.25">
      <c r="A3819" s="2" t="s">
        <v>2304</v>
      </c>
    </row>
    <row r="3820" spans="1:8" x14ac:dyDescent="0.25">
      <c r="A3820" s="2" t="s">
        <v>2305</v>
      </c>
      <c r="B3820" s="2"/>
      <c r="C3820" s="2"/>
      <c r="D3820" s="1"/>
      <c r="E3820" s="2" t="s">
        <v>18</v>
      </c>
      <c r="F3820" s="3">
        <v>1084829</v>
      </c>
      <c r="G3820" s="3">
        <v>872779.47</v>
      </c>
      <c r="H3820" s="3">
        <v>212049.53</v>
      </c>
    </row>
    <row r="3821" spans="1:8" x14ac:dyDescent="0.25">
      <c r="E3821" s="2" t="s">
        <v>19</v>
      </c>
      <c r="F3821" s="3">
        <v>1620</v>
      </c>
      <c r="G3821" s="3">
        <v>1295</v>
      </c>
      <c r="H3821" s="3">
        <v>325</v>
      </c>
    </row>
    <row r="3822" spans="1:8" x14ac:dyDescent="0.25">
      <c r="E3822" s="2" t="s">
        <v>20</v>
      </c>
      <c r="F3822" s="3">
        <v>1348965.8</v>
      </c>
      <c r="G3822" s="3">
        <v>1290146.94</v>
      </c>
      <c r="H3822" s="3">
        <v>58818.86</v>
      </c>
    </row>
    <row r="3823" spans="1:8" x14ac:dyDescent="0.25">
      <c r="A3823" s="2" t="s">
        <v>1372</v>
      </c>
      <c r="B3823" s="2" t="s">
        <v>1373</v>
      </c>
      <c r="C3823" s="2" t="s">
        <v>1374</v>
      </c>
      <c r="D3823" s="2" t="s">
        <v>1375</v>
      </c>
      <c r="E3823" s="2" t="s">
        <v>15</v>
      </c>
      <c r="F3823" s="3">
        <v>84455</v>
      </c>
      <c r="G3823" s="3">
        <v>98220.72</v>
      </c>
      <c r="H3823" s="3">
        <v>-13765.72</v>
      </c>
    </row>
    <row r="3824" spans="1:8" x14ac:dyDescent="0.25">
      <c r="A3824" s="2" t="s">
        <v>1376</v>
      </c>
    </row>
    <row r="3825" spans="1:8" x14ac:dyDescent="0.25">
      <c r="A3825" s="2" t="s">
        <v>1377</v>
      </c>
      <c r="B3825" s="2"/>
      <c r="C3825" s="2"/>
      <c r="D3825" s="1"/>
      <c r="E3825" s="2" t="s">
        <v>18</v>
      </c>
      <c r="F3825" s="3">
        <v>163506</v>
      </c>
      <c r="G3825" s="3">
        <v>137654.5</v>
      </c>
      <c r="H3825" s="3">
        <v>25851.5</v>
      </c>
    </row>
    <row r="3826" spans="1:8" x14ac:dyDescent="0.25">
      <c r="E3826" s="2" t="s">
        <v>19</v>
      </c>
      <c r="F3826" s="3">
        <v>0</v>
      </c>
      <c r="G3826" s="3">
        <v>0</v>
      </c>
      <c r="H3826" s="3">
        <v>0</v>
      </c>
    </row>
    <row r="3827" spans="1:8" x14ac:dyDescent="0.25">
      <c r="E3827" s="2" t="s">
        <v>20</v>
      </c>
      <c r="F3827" s="3">
        <v>247961</v>
      </c>
      <c r="G3827" s="3">
        <v>235875.22</v>
      </c>
      <c r="H3827" s="3">
        <v>12085.78</v>
      </c>
    </row>
    <row r="3828" spans="1:8" x14ac:dyDescent="0.25">
      <c r="A3828" s="2" t="s">
        <v>1372</v>
      </c>
      <c r="B3828" s="2" t="s">
        <v>2646</v>
      </c>
      <c r="C3828" s="2" t="s">
        <v>2647</v>
      </c>
      <c r="D3828" s="2" t="s">
        <v>2648</v>
      </c>
      <c r="E3828" s="2" t="s">
        <v>15</v>
      </c>
      <c r="F3828" s="3">
        <v>200.66</v>
      </c>
      <c r="G3828" s="3">
        <v>125</v>
      </c>
      <c r="H3828" s="3">
        <v>75.66</v>
      </c>
    </row>
    <row r="3829" spans="1:8" x14ac:dyDescent="0.25">
      <c r="A3829" s="2" t="s">
        <v>2649</v>
      </c>
    </row>
    <row r="3830" spans="1:8" x14ac:dyDescent="0.25">
      <c r="A3830" s="2" t="s">
        <v>2650</v>
      </c>
      <c r="B3830" s="2"/>
      <c r="C3830" s="2"/>
      <c r="D3830" s="1"/>
      <c r="E3830" s="2" t="s">
        <v>18</v>
      </c>
      <c r="F3830" s="3">
        <v>0</v>
      </c>
      <c r="G3830" s="3">
        <v>0</v>
      </c>
      <c r="H3830" s="3">
        <v>0</v>
      </c>
    </row>
    <row r="3831" spans="1:8" x14ac:dyDescent="0.25">
      <c r="E3831" s="2" t="s">
        <v>19</v>
      </c>
      <c r="F3831" s="3">
        <v>0</v>
      </c>
      <c r="G3831" s="3">
        <v>0</v>
      </c>
      <c r="H3831" s="3">
        <v>0</v>
      </c>
    </row>
    <row r="3832" spans="1:8" x14ac:dyDescent="0.25">
      <c r="E3832" s="2" t="s">
        <v>20</v>
      </c>
      <c r="F3832" s="3">
        <v>200.66</v>
      </c>
      <c r="G3832" s="3">
        <v>125</v>
      </c>
      <c r="H3832" s="3">
        <v>75.66</v>
      </c>
    </row>
    <row r="3833" spans="1:8" x14ac:dyDescent="0.25">
      <c r="A3833" s="2" t="s">
        <v>5784</v>
      </c>
      <c r="B3833" s="2" t="s">
        <v>5785</v>
      </c>
      <c r="C3833" s="2" t="s">
        <v>5786</v>
      </c>
      <c r="D3833" s="2" t="s">
        <v>5787</v>
      </c>
      <c r="E3833" s="2" t="s">
        <v>15</v>
      </c>
      <c r="F3833" s="3">
        <v>66712.75</v>
      </c>
      <c r="G3833" s="3">
        <v>102928.89</v>
      </c>
      <c r="H3833" s="3">
        <v>-36216.14</v>
      </c>
    </row>
    <row r="3834" spans="1:8" x14ac:dyDescent="0.25">
      <c r="A3834" s="2" t="s">
        <v>5788</v>
      </c>
    </row>
    <row r="3835" spans="1:8" x14ac:dyDescent="0.25">
      <c r="A3835" s="2" t="s">
        <v>5772</v>
      </c>
      <c r="B3835" s="2"/>
      <c r="C3835" s="2"/>
      <c r="D3835" s="1"/>
      <c r="E3835" s="2" t="s">
        <v>18</v>
      </c>
      <c r="F3835" s="3">
        <v>105232</v>
      </c>
      <c r="G3835" s="3">
        <v>78650</v>
      </c>
      <c r="H3835" s="3">
        <v>26582</v>
      </c>
    </row>
    <row r="3836" spans="1:8" x14ac:dyDescent="0.25">
      <c r="E3836" s="2" t="s">
        <v>19</v>
      </c>
      <c r="F3836" s="3">
        <v>265932</v>
      </c>
      <c r="G3836" s="3">
        <v>210000</v>
      </c>
      <c r="H3836" s="3">
        <v>55932</v>
      </c>
    </row>
    <row r="3837" spans="1:8" x14ac:dyDescent="0.25">
      <c r="E3837" s="2" t="s">
        <v>20</v>
      </c>
      <c r="F3837" s="3">
        <v>437876.75</v>
      </c>
      <c r="G3837" s="3">
        <v>391578.89</v>
      </c>
      <c r="H3837" s="3">
        <v>46297.86</v>
      </c>
    </row>
    <row r="3838" spans="1:8" x14ac:dyDescent="0.25">
      <c r="A3838" s="2" t="s">
        <v>6017</v>
      </c>
      <c r="B3838" s="2" t="s">
        <v>6018</v>
      </c>
      <c r="C3838" s="2" t="s">
        <v>6019</v>
      </c>
      <c r="D3838" s="2" t="s">
        <v>6020</v>
      </c>
      <c r="E3838" s="2" t="s">
        <v>15</v>
      </c>
      <c r="F3838" s="3">
        <v>200</v>
      </c>
      <c r="G3838" s="3">
        <v>100</v>
      </c>
      <c r="H3838" s="3">
        <v>100</v>
      </c>
    </row>
    <row r="3839" spans="1:8" x14ac:dyDescent="0.25">
      <c r="A3839" s="2" t="s">
        <v>6021</v>
      </c>
    </row>
    <row r="3840" spans="1:8" x14ac:dyDescent="0.25">
      <c r="A3840" s="2" t="s">
        <v>6016</v>
      </c>
      <c r="B3840" s="2"/>
      <c r="C3840" s="2"/>
      <c r="D3840" s="1"/>
      <c r="E3840" s="2" t="s">
        <v>18</v>
      </c>
      <c r="F3840" s="3">
        <v>0</v>
      </c>
      <c r="G3840" s="3">
        <v>0</v>
      </c>
      <c r="H3840" s="3">
        <v>0</v>
      </c>
    </row>
    <row r="3841" spans="1:8" x14ac:dyDescent="0.25">
      <c r="E3841" s="2" t="s">
        <v>19</v>
      </c>
      <c r="F3841" s="3">
        <v>0</v>
      </c>
      <c r="G3841" s="3">
        <v>0</v>
      </c>
      <c r="H3841" s="3">
        <v>0</v>
      </c>
    </row>
    <row r="3842" spans="1:8" x14ac:dyDescent="0.25">
      <c r="E3842" s="2" t="s">
        <v>20</v>
      </c>
      <c r="F3842" s="3">
        <v>200</v>
      </c>
      <c r="G3842" s="3">
        <v>100</v>
      </c>
      <c r="H3842" s="3">
        <v>100</v>
      </c>
    </row>
    <row r="3843" spans="1:8" x14ac:dyDescent="0.25">
      <c r="A3843" s="2" t="s">
        <v>1753</v>
      </c>
      <c r="B3843" s="2" t="s">
        <v>1754</v>
      </c>
      <c r="C3843" s="2" t="s">
        <v>1755</v>
      </c>
      <c r="D3843" s="2" t="s">
        <v>1756</v>
      </c>
      <c r="E3843" s="2" t="s">
        <v>15</v>
      </c>
      <c r="F3843" s="3">
        <v>335944</v>
      </c>
      <c r="G3843" s="3">
        <v>412069.92</v>
      </c>
      <c r="H3843" s="3">
        <v>-76125.919999999998</v>
      </c>
    </row>
    <row r="3844" spans="1:8" x14ac:dyDescent="0.25">
      <c r="A3844" s="2" t="s">
        <v>1757</v>
      </c>
    </row>
    <row r="3845" spans="1:8" x14ac:dyDescent="0.25">
      <c r="A3845" s="2" t="s">
        <v>1752</v>
      </c>
      <c r="B3845" s="2"/>
      <c r="C3845" s="2"/>
      <c r="D3845" s="1"/>
      <c r="E3845" s="2" t="s">
        <v>18</v>
      </c>
      <c r="F3845" s="3">
        <v>1270637</v>
      </c>
      <c r="G3845" s="3">
        <v>1018833</v>
      </c>
      <c r="H3845" s="3">
        <v>251804</v>
      </c>
    </row>
    <row r="3846" spans="1:8" x14ac:dyDescent="0.25">
      <c r="E3846" s="2" t="s">
        <v>19</v>
      </c>
      <c r="F3846" s="3">
        <v>0</v>
      </c>
      <c r="G3846" s="3">
        <v>0</v>
      </c>
      <c r="H3846" s="3">
        <v>0</v>
      </c>
    </row>
    <row r="3847" spans="1:8" x14ac:dyDescent="0.25">
      <c r="E3847" s="2" t="s">
        <v>20</v>
      </c>
      <c r="F3847" s="3">
        <v>1606581</v>
      </c>
      <c r="G3847" s="3">
        <v>1430902.92</v>
      </c>
      <c r="H3847" s="3">
        <v>175678.07999999999</v>
      </c>
    </row>
    <row r="3848" spans="1:8" x14ac:dyDescent="0.25">
      <c r="A3848" s="2" t="s">
        <v>5524</v>
      </c>
      <c r="B3848" s="2" t="s">
        <v>5525</v>
      </c>
      <c r="C3848" s="2" t="s">
        <v>5526</v>
      </c>
      <c r="D3848" s="2" t="s">
        <v>5527</v>
      </c>
      <c r="E3848" s="2" t="s">
        <v>15</v>
      </c>
      <c r="F3848" s="3">
        <v>0</v>
      </c>
      <c r="G3848" s="3">
        <v>0</v>
      </c>
      <c r="H3848" s="3">
        <v>0</v>
      </c>
    </row>
    <row r="3849" spans="1:8" x14ac:dyDescent="0.25">
      <c r="A3849" s="2" t="s">
        <v>5528</v>
      </c>
    </row>
    <row r="3850" spans="1:8" x14ac:dyDescent="0.25">
      <c r="A3850" s="2" t="s">
        <v>5529</v>
      </c>
      <c r="B3850" s="2"/>
      <c r="C3850" s="2"/>
      <c r="D3850" s="1"/>
      <c r="E3850" s="2" t="s">
        <v>18</v>
      </c>
      <c r="F3850" s="3">
        <v>0</v>
      </c>
      <c r="G3850" s="3">
        <v>0</v>
      </c>
      <c r="H3850" s="3">
        <v>0</v>
      </c>
    </row>
    <row r="3851" spans="1:8" x14ac:dyDescent="0.25">
      <c r="E3851" s="2" t="s">
        <v>19</v>
      </c>
      <c r="F3851" s="3">
        <v>14966</v>
      </c>
      <c r="G3851" s="3">
        <v>12184</v>
      </c>
      <c r="H3851" s="3">
        <v>2782</v>
      </c>
    </row>
    <row r="3852" spans="1:8" x14ac:dyDescent="0.25">
      <c r="E3852" s="2" t="s">
        <v>20</v>
      </c>
      <c r="F3852" s="3">
        <v>14966</v>
      </c>
      <c r="G3852" s="3">
        <v>12184</v>
      </c>
      <c r="H3852" s="3">
        <v>2782</v>
      </c>
    </row>
    <row r="3853" spans="1:8" x14ac:dyDescent="0.25">
      <c r="A3853" s="2" t="s">
        <v>5573</v>
      </c>
      <c r="B3853" s="2" t="s">
        <v>5574</v>
      </c>
      <c r="C3853" s="2" t="s">
        <v>5575</v>
      </c>
      <c r="D3853" s="2" t="s">
        <v>5576</v>
      </c>
      <c r="E3853" s="2" t="s">
        <v>15</v>
      </c>
      <c r="F3853" s="3">
        <v>392742.9</v>
      </c>
      <c r="G3853" s="3">
        <v>577192.01</v>
      </c>
      <c r="H3853" s="3">
        <v>-184449.11</v>
      </c>
    </row>
    <row r="3854" spans="1:8" x14ac:dyDescent="0.25">
      <c r="A3854" s="2" t="s">
        <v>5577</v>
      </c>
    </row>
    <row r="3855" spans="1:8" x14ac:dyDescent="0.25">
      <c r="A3855" s="2" t="s">
        <v>5578</v>
      </c>
      <c r="B3855" s="2"/>
      <c r="C3855" s="2"/>
      <c r="D3855" s="1"/>
      <c r="E3855" s="2" t="s">
        <v>18</v>
      </c>
      <c r="F3855" s="3">
        <v>1922356</v>
      </c>
      <c r="G3855" s="3">
        <v>1541690.95</v>
      </c>
      <c r="H3855" s="3">
        <v>380665.05</v>
      </c>
    </row>
    <row r="3856" spans="1:8" x14ac:dyDescent="0.25">
      <c r="E3856" s="2" t="s">
        <v>19</v>
      </c>
      <c r="F3856" s="3">
        <v>35037</v>
      </c>
      <c r="G3856" s="3">
        <v>30412</v>
      </c>
      <c r="H3856" s="3">
        <v>4625</v>
      </c>
    </row>
    <row r="3857" spans="1:8" x14ac:dyDescent="0.25">
      <c r="E3857" s="2" t="s">
        <v>20</v>
      </c>
      <c r="F3857" s="3">
        <v>2350135.9</v>
      </c>
      <c r="G3857" s="3">
        <v>2149294.96</v>
      </c>
      <c r="H3857" s="3">
        <v>200840.94</v>
      </c>
    </row>
    <row r="3858" spans="1:8" x14ac:dyDescent="0.25">
      <c r="A3858" s="2" t="s">
        <v>5562</v>
      </c>
      <c r="B3858" s="2" t="s">
        <v>5563</v>
      </c>
      <c r="C3858" s="2" t="s">
        <v>5564</v>
      </c>
      <c r="D3858" s="2" t="s">
        <v>5565</v>
      </c>
      <c r="E3858" s="2" t="s">
        <v>15</v>
      </c>
      <c r="F3858" s="3">
        <v>13539</v>
      </c>
      <c r="G3858" s="3">
        <v>13674</v>
      </c>
      <c r="H3858" s="3">
        <v>-135</v>
      </c>
    </row>
    <row r="3859" spans="1:8" x14ac:dyDescent="0.25">
      <c r="A3859" s="2" t="s">
        <v>5566</v>
      </c>
    </row>
    <row r="3860" spans="1:8" x14ac:dyDescent="0.25">
      <c r="A3860" s="2" t="s">
        <v>5567</v>
      </c>
      <c r="B3860" s="2"/>
      <c r="C3860" s="2"/>
      <c r="D3860" s="1"/>
      <c r="E3860" s="2" t="s">
        <v>18</v>
      </c>
      <c r="F3860" s="3">
        <v>0</v>
      </c>
      <c r="G3860" s="3">
        <v>0</v>
      </c>
      <c r="H3860" s="3">
        <v>0</v>
      </c>
    </row>
    <row r="3861" spans="1:8" x14ac:dyDescent="0.25">
      <c r="E3861" s="2" t="s">
        <v>19</v>
      </c>
      <c r="F3861" s="3">
        <v>0</v>
      </c>
      <c r="G3861" s="3">
        <v>0</v>
      </c>
      <c r="H3861" s="3">
        <v>0</v>
      </c>
    </row>
    <row r="3862" spans="1:8" x14ac:dyDescent="0.25">
      <c r="E3862" s="2" t="s">
        <v>20</v>
      </c>
      <c r="F3862" s="3">
        <v>13539</v>
      </c>
      <c r="G3862" s="3">
        <v>13674</v>
      </c>
      <c r="H3862" s="3">
        <v>-135</v>
      </c>
    </row>
    <row r="3863" spans="1:8" x14ac:dyDescent="0.25">
      <c r="A3863" s="2" t="s">
        <v>6842</v>
      </c>
      <c r="B3863" s="2" t="s">
        <v>6843</v>
      </c>
      <c r="C3863" s="2" t="s">
        <v>6844</v>
      </c>
      <c r="D3863" s="2" t="s">
        <v>6845</v>
      </c>
      <c r="E3863" s="2" t="s">
        <v>15</v>
      </c>
      <c r="F3863" s="3">
        <v>0</v>
      </c>
      <c r="G3863" s="3">
        <v>0</v>
      </c>
      <c r="H3863" s="3">
        <v>0</v>
      </c>
    </row>
    <row r="3864" spans="1:8" x14ac:dyDescent="0.25">
      <c r="A3864" s="2" t="s">
        <v>6846</v>
      </c>
    </row>
    <row r="3865" spans="1:8" x14ac:dyDescent="0.25">
      <c r="A3865" s="2" t="s">
        <v>6826</v>
      </c>
      <c r="B3865" s="2"/>
      <c r="C3865" s="2"/>
      <c r="D3865" s="1"/>
      <c r="E3865" s="2" t="s">
        <v>18</v>
      </c>
      <c r="F3865" s="3">
        <v>0</v>
      </c>
      <c r="G3865" s="3">
        <v>0</v>
      </c>
      <c r="H3865" s="3">
        <v>0</v>
      </c>
    </row>
    <row r="3866" spans="1:8" x14ac:dyDescent="0.25">
      <c r="E3866" s="2" t="s">
        <v>19</v>
      </c>
      <c r="F3866" s="3">
        <v>19620</v>
      </c>
      <c r="G3866" s="3">
        <v>16069.72</v>
      </c>
      <c r="H3866" s="3">
        <v>3550.28</v>
      </c>
    </row>
    <row r="3867" spans="1:8" x14ac:dyDescent="0.25">
      <c r="E3867" s="2" t="s">
        <v>20</v>
      </c>
      <c r="F3867" s="3">
        <v>19620</v>
      </c>
      <c r="G3867" s="3">
        <v>16069.72</v>
      </c>
      <c r="H3867" s="3">
        <v>3550.28</v>
      </c>
    </row>
    <row r="3868" spans="1:8" x14ac:dyDescent="0.25">
      <c r="A3868" s="2" t="s">
        <v>27</v>
      </c>
      <c r="B3868" s="2" t="s">
        <v>28</v>
      </c>
      <c r="C3868" s="2" t="s">
        <v>29</v>
      </c>
      <c r="D3868" s="2">
        <v>0</v>
      </c>
      <c r="E3868" s="2" t="s">
        <v>15</v>
      </c>
      <c r="F3868" s="3">
        <v>0</v>
      </c>
      <c r="G3868" s="3">
        <v>0</v>
      </c>
      <c r="H3868" s="3">
        <v>0</v>
      </c>
    </row>
    <row r="3869" spans="1:8" x14ac:dyDescent="0.25">
      <c r="A3869" s="2" t="s">
        <v>30</v>
      </c>
    </row>
    <row r="3870" spans="1:8" x14ac:dyDescent="0.25">
      <c r="A3870" s="2" t="s">
        <v>31</v>
      </c>
      <c r="B3870" s="2"/>
      <c r="C3870" s="2"/>
      <c r="D3870" s="1"/>
      <c r="E3870" s="2" t="s">
        <v>18</v>
      </c>
      <c r="F3870" s="3">
        <v>0</v>
      </c>
      <c r="G3870" s="3">
        <v>0</v>
      </c>
      <c r="H3870" s="3">
        <v>0</v>
      </c>
    </row>
    <row r="3871" spans="1:8" x14ac:dyDescent="0.25">
      <c r="E3871" s="2" t="s">
        <v>19</v>
      </c>
      <c r="F3871" s="3">
        <v>0</v>
      </c>
      <c r="G3871" s="3">
        <v>0</v>
      </c>
      <c r="H3871" s="3">
        <v>0</v>
      </c>
    </row>
    <row r="3872" spans="1:8" x14ac:dyDescent="0.25">
      <c r="E3872" s="2" t="s">
        <v>20</v>
      </c>
      <c r="F3872" s="3">
        <v>0</v>
      </c>
      <c r="G3872" s="3">
        <v>0</v>
      </c>
      <c r="H3872" s="3">
        <v>0</v>
      </c>
    </row>
    <row r="3873" spans="1:8" x14ac:dyDescent="0.25">
      <c r="A3873" s="2" t="s">
        <v>2103</v>
      </c>
      <c r="B3873" s="2" t="s">
        <v>2104</v>
      </c>
      <c r="C3873" s="2" t="s">
        <v>2105</v>
      </c>
      <c r="D3873" s="2" t="s">
        <v>2106</v>
      </c>
      <c r="E3873" s="2" t="s">
        <v>15</v>
      </c>
      <c r="F3873" s="3">
        <v>139218.1</v>
      </c>
      <c r="G3873" s="3">
        <v>163279.54</v>
      </c>
      <c r="H3873" s="3">
        <v>-24061.439999999999</v>
      </c>
    </row>
    <row r="3874" spans="1:8" x14ac:dyDescent="0.25">
      <c r="A3874" s="2" t="s">
        <v>2107</v>
      </c>
    </row>
    <row r="3875" spans="1:8" x14ac:dyDescent="0.25">
      <c r="A3875" s="2" t="s">
        <v>2072</v>
      </c>
      <c r="B3875" s="2"/>
      <c r="C3875" s="2"/>
      <c r="D3875" s="1"/>
      <c r="E3875" s="2" t="s">
        <v>18</v>
      </c>
      <c r="F3875" s="3">
        <v>329517</v>
      </c>
      <c r="G3875" s="3">
        <v>268434.74</v>
      </c>
      <c r="H3875" s="3">
        <v>61082.26</v>
      </c>
    </row>
    <row r="3876" spans="1:8" x14ac:dyDescent="0.25">
      <c r="E3876" s="2" t="s">
        <v>19</v>
      </c>
      <c r="F3876" s="3">
        <v>125312</v>
      </c>
      <c r="G3876" s="3">
        <v>100075</v>
      </c>
      <c r="H3876" s="3">
        <v>25237</v>
      </c>
    </row>
    <row r="3877" spans="1:8" x14ac:dyDescent="0.25">
      <c r="E3877" s="2" t="s">
        <v>20</v>
      </c>
      <c r="F3877" s="3">
        <v>594047.1</v>
      </c>
      <c r="G3877" s="3">
        <v>531789.28</v>
      </c>
      <c r="H3877" s="3">
        <v>62257.82</v>
      </c>
    </row>
    <row r="3878" spans="1:8" x14ac:dyDescent="0.25">
      <c r="A3878" s="2" t="s">
        <v>6682</v>
      </c>
      <c r="B3878" s="2" t="s">
        <v>6683</v>
      </c>
      <c r="C3878" s="2" t="s">
        <v>6684</v>
      </c>
      <c r="D3878" s="2" t="s">
        <v>6685</v>
      </c>
      <c r="E3878" s="2" t="s">
        <v>15</v>
      </c>
      <c r="F3878" s="3">
        <v>0</v>
      </c>
      <c r="G3878" s="3">
        <v>0</v>
      </c>
      <c r="H3878" s="3">
        <v>0</v>
      </c>
    </row>
    <row r="3879" spans="1:8" x14ac:dyDescent="0.25">
      <c r="A3879" s="2" t="s">
        <v>6686</v>
      </c>
    </row>
    <row r="3880" spans="1:8" x14ac:dyDescent="0.25">
      <c r="A3880" s="2" t="s">
        <v>6671</v>
      </c>
      <c r="B3880" s="2"/>
      <c r="C3880" s="2"/>
      <c r="D3880" s="1"/>
      <c r="E3880" s="2" t="s">
        <v>18</v>
      </c>
      <c r="F3880" s="3">
        <v>0</v>
      </c>
      <c r="G3880" s="3">
        <v>0</v>
      </c>
      <c r="H3880" s="3">
        <v>0</v>
      </c>
    </row>
    <row r="3881" spans="1:8" x14ac:dyDescent="0.25">
      <c r="E3881" s="2" t="s">
        <v>19</v>
      </c>
      <c r="F3881" s="3">
        <v>306668</v>
      </c>
      <c r="G3881" s="3">
        <v>261760</v>
      </c>
      <c r="H3881" s="3">
        <v>44908</v>
      </c>
    </row>
    <row r="3882" spans="1:8" x14ac:dyDescent="0.25">
      <c r="E3882" s="2" t="s">
        <v>20</v>
      </c>
      <c r="F3882" s="3">
        <v>306668</v>
      </c>
      <c r="G3882" s="3">
        <v>261760</v>
      </c>
      <c r="H3882" s="3">
        <v>44908</v>
      </c>
    </row>
    <row r="3883" spans="1:8" x14ac:dyDescent="0.25">
      <c r="A3883" s="2" t="s">
        <v>8357</v>
      </c>
      <c r="B3883" s="2" t="s">
        <v>1368</v>
      </c>
      <c r="C3883" s="2" t="s">
        <v>1369</v>
      </c>
      <c r="D3883" s="2" t="s">
        <v>1370</v>
      </c>
      <c r="E3883" s="2" t="s">
        <v>15</v>
      </c>
      <c r="F3883" s="3">
        <v>92557.45</v>
      </c>
      <c r="G3883" s="3">
        <v>93227</v>
      </c>
      <c r="H3883" s="3">
        <v>-669.55</v>
      </c>
    </row>
    <row r="3884" spans="1:8" x14ac:dyDescent="0.25">
      <c r="A3884" s="2" t="s">
        <v>1371</v>
      </c>
      <c r="B3884" s="2"/>
      <c r="C3884" s="2"/>
      <c r="D3884" s="1"/>
      <c r="E3884" s="2" t="s">
        <v>18</v>
      </c>
      <c r="F3884" s="3">
        <v>393571</v>
      </c>
      <c r="G3884" s="3">
        <v>312694</v>
      </c>
      <c r="H3884" s="3">
        <v>80877</v>
      </c>
    </row>
    <row r="3885" spans="1:8" x14ac:dyDescent="0.25">
      <c r="A3885" s="2" t="s">
        <v>1357</v>
      </c>
    </row>
    <row r="3886" spans="1:8" x14ac:dyDescent="0.25">
      <c r="E3886" s="2" t="s">
        <v>19</v>
      </c>
      <c r="F3886" s="3">
        <v>9688</v>
      </c>
      <c r="G3886" s="3">
        <v>8481.56</v>
      </c>
      <c r="H3886" s="3">
        <v>1206.44</v>
      </c>
    </row>
    <row r="3887" spans="1:8" x14ac:dyDescent="0.25">
      <c r="E3887" s="2" t="s">
        <v>20</v>
      </c>
      <c r="F3887" s="3">
        <v>495816.45</v>
      </c>
      <c r="G3887" s="3">
        <v>414402.56</v>
      </c>
      <c r="H3887" s="3">
        <v>81413.89</v>
      </c>
    </row>
    <row r="3888" spans="1:8" x14ac:dyDescent="0.25">
      <c r="A3888" s="2" t="s">
        <v>8361</v>
      </c>
      <c r="B3888" s="2" t="s">
        <v>4117</v>
      </c>
      <c r="C3888" s="2" t="s">
        <v>4118</v>
      </c>
      <c r="D3888" s="2" t="s">
        <v>4119</v>
      </c>
      <c r="E3888" s="2" t="s">
        <v>15</v>
      </c>
      <c r="F3888" s="3">
        <v>165167.89000000001</v>
      </c>
      <c r="G3888" s="3">
        <v>278044.74</v>
      </c>
      <c r="H3888" s="3">
        <v>-112876.85</v>
      </c>
    </row>
    <row r="3889" spans="1:8" x14ac:dyDescent="0.25">
      <c r="A3889" s="2" t="s">
        <v>4120</v>
      </c>
      <c r="B3889" s="2"/>
      <c r="C3889" s="2"/>
      <c r="D3889" s="1"/>
      <c r="E3889" s="2" t="s">
        <v>18</v>
      </c>
      <c r="F3889" s="3">
        <v>590901</v>
      </c>
      <c r="G3889" s="3">
        <v>466321.13</v>
      </c>
      <c r="H3889" s="3">
        <v>124579.87</v>
      </c>
    </row>
    <row r="3890" spans="1:8" x14ac:dyDescent="0.25">
      <c r="A3890" s="2" t="s">
        <v>4116</v>
      </c>
    </row>
    <row r="3891" spans="1:8" x14ac:dyDescent="0.25">
      <c r="E3891" s="2" t="s">
        <v>19</v>
      </c>
      <c r="F3891" s="3">
        <v>0</v>
      </c>
      <c r="G3891" s="3">
        <v>0</v>
      </c>
      <c r="H3891" s="3">
        <v>0</v>
      </c>
    </row>
    <row r="3892" spans="1:8" x14ac:dyDescent="0.25">
      <c r="E3892" s="2" t="s">
        <v>20</v>
      </c>
      <c r="F3892" s="3">
        <v>756068.89</v>
      </c>
      <c r="G3892" s="3">
        <v>744365.87</v>
      </c>
      <c r="H3892" s="3">
        <v>11703.02</v>
      </c>
    </row>
    <row r="3893" spans="1:8" x14ac:dyDescent="0.25">
      <c r="A3893" s="2" t="s">
        <v>2035</v>
      </c>
      <c r="B3893" s="2" t="s">
        <v>2036</v>
      </c>
      <c r="C3893" s="2" t="s">
        <v>2037</v>
      </c>
      <c r="D3893" s="2" t="s">
        <v>2038</v>
      </c>
      <c r="E3893" s="2" t="s">
        <v>15</v>
      </c>
      <c r="F3893" s="3">
        <v>0</v>
      </c>
      <c r="G3893" s="3">
        <v>0</v>
      </c>
      <c r="H3893" s="3">
        <v>0</v>
      </c>
    </row>
    <row r="3894" spans="1:8" x14ac:dyDescent="0.25">
      <c r="A3894" s="2" t="s">
        <v>2039</v>
      </c>
    </row>
    <row r="3895" spans="1:8" x14ac:dyDescent="0.25">
      <c r="A3895" s="2" t="s">
        <v>2034</v>
      </c>
      <c r="B3895" s="2"/>
      <c r="C3895" s="2"/>
      <c r="D3895" s="1"/>
      <c r="E3895" s="2" t="s">
        <v>18</v>
      </c>
      <c r="F3895" s="3">
        <v>0</v>
      </c>
      <c r="G3895" s="3">
        <v>0</v>
      </c>
      <c r="H3895" s="3">
        <v>0</v>
      </c>
    </row>
    <row r="3896" spans="1:8" x14ac:dyDescent="0.25">
      <c r="E3896" s="2" t="s">
        <v>19</v>
      </c>
      <c r="F3896" s="3">
        <v>4798</v>
      </c>
      <c r="G3896" s="3">
        <v>3834</v>
      </c>
      <c r="H3896" s="3">
        <v>964</v>
      </c>
    </row>
    <row r="3897" spans="1:8" x14ac:dyDescent="0.25">
      <c r="E3897" s="2" t="s">
        <v>20</v>
      </c>
      <c r="F3897" s="3">
        <v>4798</v>
      </c>
      <c r="G3897" s="3">
        <v>3834</v>
      </c>
      <c r="H3897" s="3">
        <v>964</v>
      </c>
    </row>
    <row r="3898" spans="1:8" x14ac:dyDescent="0.25">
      <c r="A3898" s="2" t="s">
        <v>2306</v>
      </c>
      <c r="B3898" s="2" t="s">
        <v>2307</v>
      </c>
      <c r="C3898" s="2" t="s">
        <v>2308</v>
      </c>
      <c r="D3898" s="2" t="s">
        <v>2309</v>
      </c>
      <c r="E3898" s="2" t="s">
        <v>15</v>
      </c>
      <c r="F3898" s="3">
        <v>4473.3999999999996</v>
      </c>
      <c r="G3898" s="3">
        <v>3154</v>
      </c>
      <c r="H3898" s="3">
        <v>1319.4</v>
      </c>
    </row>
    <row r="3899" spans="1:8" x14ac:dyDescent="0.25">
      <c r="A3899" s="2" t="s">
        <v>2310</v>
      </c>
    </row>
    <row r="3900" spans="1:8" x14ac:dyDescent="0.25">
      <c r="A3900" s="2" t="s">
        <v>2311</v>
      </c>
      <c r="B3900" s="2"/>
      <c r="C3900" s="2"/>
      <c r="D3900" s="1"/>
      <c r="E3900" s="2" t="s">
        <v>18</v>
      </c>
      <c r="F3900" s="3">
        <v>1389.25</v>
      </c>
      <c r="G3900" s="3">
        <v>1058</v>
      </c>
      <c r="H3900" s="3">
        <v>331.25</v>
      </c>
    </row>
    <row r="3901" spans="1:8" x14ac:dyDescent="0.25">
      <c r="E3901" s="2" t="s">
        <v>19</v>
      </c>
      <c r="F3901" s="3">
        <v>0</v>
      </c>
      <c r="G3901" s="3">
        <v>0</v>
      </c>
      <c r="H3901" s="3">
        <v>0</v>
      </c>
    </row>
    <row r="3902" spans="1:8" x14ac:dyDescent="0.25">
      <c r="E3902" s="2" t="s">
        <v>20</v>
      </c>
      <c r="F3902" s="3">
        <v>5862.65</v>
      </c>
      <c r="G3902" s="3">
        <v>4212</v>
      </c>
      <c r="H3902" s="3">
        <v>1650.65</v>
      </c>
    </row>
    <row r="3903" spans="1:8" x14ac:dyDescent="0.25">
      <c r="A3903" s="2" t="s">
        <v>2306</v>
      </c>
      <c r="B3903" s="2" t="s">
        <v>3530</v>
      </c>
      <c r="C3903" s="2" t="s">
        <v>3531</v>
      </c>
      <c r="D3903" s="2" t="s">
        <v>3532</v>
      </c>
      <c r="E3903" s="2" t="s">
        <v>15</v>
      </c>
      <c r="F3903" s="3">
        <v>0</v>
      </c>
      <c r="G3903" s="3">
        <v>0</v>
      </c>
      <c r="H3903" s="3">
        <v>0</v>
      </c>
    </row>
    <row r="3904" spans="1:8" x14ac:dyDescent="0.25">
      <c r="A3904" s="2" t="s">
        <v>3533</v>
      </c>
    </row>
    <row r="3905" spans="1:8" x14ac:dyDescent="0.25">
      <c r="A3905" s="2" t="s">
        <v>2022</v>
      </c>
      <c r="B3905" s="2"/>
      <c r="C3905" s="2"/>
      <c r="D3905" s="1"/>
      <c r="E3905" s="2" t="s">
        <v>18</v>
      </c>
      <c r="F3905" s="3">
        <v>0</v>
      </c>
      <c r="G3905" s="3">
        <v>0</v>
      </c>
      <c r="H3905" s="3">
        <v>0</v>
      </c>
    </row>
    <row r="3906" spans="1:8" x14ac:dyDescent="0.25">
      <c r="E3906" s="2" t="s">
        <v>19</v>
      </c>
      <c r="F3906" s="3">
        <v>5184</v>
      </c>
      <c r="G3906" s="3">
        <v>3799</v>
      </c>
      <c r="H3906" s="3">
        <v>1385</v>
      </c>
    </row>
    <row r="3907" spans="1:8" x14ac:dyDescent="0.25">
      <c r="E3907" s="2" t="s">
        <v>20</v>
      </c>
      <c r="F3907" s="3">
        <v>5184</v>
      </c>
      <c r="G3907" s="3">
        <v>3799</v>
      </c>
      <c r="H3907" s="3">
        <v>1385</v>
      </c>
    </row>
    <row r="3908" spans="1:8" x14ac:dyDescent="0.25">
      <c r="A3908" s="2" t="s">
        <v>2306</v>
      </c>
      <c r="B3908" s="2" t="s">
        <v>6381</v>
      </c>
      <c r="C3908" s="2" t="s">
        <v>6382</v>
      </c>
      <c r="D3908" s="2" t="s">
        <v>6383</v>
      </c>
      <c r="E3908" s="2" t="s">
        <v>15</v>
      </c>
      <c r="F3908" s="3">
        <v>1306.01</v>
      </c>
      <c r="G3908" s="3">
        <v>300</v>
      </c>
      <c r="H3908" s="3">
        <v>1006.01</v>
      </c>
    </row>
    <row r="3909" spans="1:8" x14ac:dyDescent="0.25">
      <c r="A3909" s="2" t="s">
        <v>6384</v>
      </c>
    </row>
    <row r="3910" spans="1:8" x14ac:dyDescent="0.25">
      <c r="A3910" s="2" t="s">
        <v>6385</v>
      </c>
      <c r="B3910" s="2"/>
      <c r="C3910" s="2"/>
      <c r="D3910" s="1"/>
      <c r="E3910" s="2" t="s">
        <v>18</v>
      </c>
      <c r="F3910" s="3">
        <v>0</v>
      </c>
      <c r="G3910" s="3">
        <v>0</v>
      </c>
      <c r="H3910" s="3">
        <v>0</v>
      </c>
    </row>
    <row r="3911" spans="1:8" x14ac:dyDescent="0.25">
      <c r="E3911" s="2" t="s">
        <v>19</v>
      </c>
      <c r="F3911" s="3">
        <v>0</v>
      </c>
      <c r="G3911" s="3">
        <v>0</v>
      </c>
      <c r="H3911" s="3">
        <v>0</v>
      </c>
    </row>
    <row r="3912" spans="1:8" x14ac:dyDescent="0.25">
      <c r="E3912" s="2" t="s">
        <v>20</v>
      </c>
      <c r="F3912" s="3">
        <v>1306.01</v>
      </c>
      <c r="G3912" s="3">
        <v>300</v>
      </c>
      <c r="H3912" s="3">
        <v>1006.01</v>
      </c>
    </row>
    <row r="3913" spans="1:8" x14ac:dyDescent="0.25">
      <c r="A3913" s="2" t="s">
        <v>2306</v>
      </c>
      <c r="B3913" s="2" t="s">
        <v>7285</v>
      </c>
      <c r="C3913" s="2" t="s">
        <v>7286</v>
      </c>
      <c r="D3913" s="2" t="s">
        <v>7287</v>
      </c>
      <c r="E3913" s="2" t="s">
        <v>15</v>
      </c>
      <c r="F3913" s="3">
        <v>119288.95</v>
      </c>
      <c r="G3913" s="3">
        <v>152009</v>
      </c>
      <c r="H3913" s="3">
        <v>-32720.05</v>
      </c>
    </row>
    <row r="3914" spans="1:8" x14ac:dyDescent="0.25">
      <c r="A3914" s="2" t="s">
        <v>7288</v>
      </c>
    </row>
    <row r="3915" spans="1:8" x14ac:dyDescent="0.25">
      <c r="A3915" s="2" t="s">
        <v>7289</v>
      </c>
      <c r="B3915" s="2"/>
      <c r="C3915" s="2"/>
      <c r="D3915" s="1"/>
      <c r="E3915" s="2" t="s">
        <v>18</v>
      </c>
      <c r="F3915" s="3">
        <v>320072</v>
      </c>
      <c r="G3915" s="3">
        <v>240019.1</v>
      </c>
      <c r="H3915" s="3">
        <v>80052.899999999994</v>
      </c>
    </row>
    <row r="3916" spans="1:8" x14ac:dyDescent="0.25">
      <c r="E3916" s="2" t="s">
        <v>19</v>
      </c>
      <c r="F3916" s="3">
        <v>0</v>
      </c>
      <c r="G3916" s="3">
        <v>0</v>
      </c>
      <c r="H3916" s="3">
        <v>0</v>
      </c>
    </row>
    <row r="3917" spans="1:8" x14ac:dyDescent="0.25">
      <c r="E3917" s="2" t="s">
        <v>20</v>
      </c>
      <c r="F3917" s="3">
        <v>439360.95</v>
      </c>
      <c r="G3917" s="3">
        <v>392028.1</v>
      </c>
      <c r="H3917" s="3">
        <v>47332.85</v>
      </c>
    </row>
    <row r="3918" spans="1:8" x14ac:dyDescent="0.25">
      <c r="A3918" s="2" t="s">
        <v>2306</v>
      </c>
      <c r="B3918" s="2" t="s">
        <v>7662</v>
      </c>
      <c r="C3918" s="2" t="s">
        <v>7663</v>
      </c>
      <c r="D3918" s="2" t="s">
        <v>7664</v>
      </c>
      <c r="E3918" s="2" t="s">
        <v>15</v>
      </c>
      <c r="F3918" s="3">
        <v>0</v>
      </c>
      <c r="G3918" s="3">
        <v>0</v>
      </c>
      <c r="H3918" s="3">
        <v>0</v>
      </c>
    </row>
    <row r="3919" spans="1:8" x14ac:dyDescent="0.25">
      <c r="A3919" s="2" t="s">
        <v>7665</v>
      </c>
    </row>
    <row r="3920" spans="1:8" x14ac:dyDescent="0.25">
      <c r="A3920" s="2" t="s">
        <v>7666</v>
      </c>
      <c r="B3920" s="2"/>
      <c r="C3920" s="2"/>
      <c r="D3920" s="1"/>
      <c r="E3920" s="2" t="s">
        <v>18</v>
      </c>
      <c r="F3920" s="3">
        <v>0</v>
      </c>
      <c r="G3920" s="3">
        <v>0</v>
      </c>
      <c r="H3920" s="3">
        <v>0</v>
      </c>
    </row>
    <row r="3921" spans="1:8" x14ac:dyDescent="0.25">
      <c r="E3921" s="2" t="s">
        <v>19</v>
      </c>
      <c r="F3921" s="3">
        <v>1818.95</v>
      </c>
      <c r="G3921" s="3">
        <v>1516.59</v>
      </c>
      <c r="H3921" s="3">
        <v>302.36</v>
      </c>
    </row>
    <row r="3922" spans="1:8" x14ac:dyDescent="0.25">
      <c r="E3922" s="2" t="s">
        <v>20</v>
      </c>
      <c r="F3922" s="3">
        <v>1818.95</v>
      </c>
      <c r="G3922" s="3">
        <v>1516.59</v>
      </c>
      <c r="H3922" s="3">
        <v>302.36</v>
      </c>
    </row>
    <row r="3923" spans="1:8" x14ac:dyDescent="0.25">
      <c r="A3923" s="2" t="s">
        <v>5064</v>
      </c>
      <c r="B3923" s="2" t="s">
        <v>5065</v>
      </c>
      <c r="C3923" s="2" t="s">
        <v>5066</v>
      </c>
      <c r="D3923" s="2" t="s">
        <v>5067</v>
      </c>
      <c r="E3923" s="2" t="s">
        <v>15</v>
      </c>
      <c r="F3923" s="3">
        <v>260436.53</v>
      </c>
      <c r="G3923" s="3">
        <v>319074.90000000002</v>
      </c>
      <c r="H3923" s="3">
        <v>-58638.37</v>
      </c>
    </row>
    <row r="3924" spans="1:8" x14ac:dyDescent="0.25">
      <c r="A3924" s="2" t="s">
        <v>5068</v>
      </c>
      <c r="B3924" s="2"/>
    </row>
    <row r="3925" spans="1:8" x14ac:dyDescent="0.25">
      <c r="A3925" s="2" t="s">
        <v>5058</v>
      </c>
      <c r="B3925" s="2"/>
      <c r="C3925" s="2"/>
      <c r="D3925" s="1"/>
      <c r="E3925" s="2" t="s">
        <v>18</v>
      </c>
      <c r="F3925" s="3">
        <v>485872</v>
      </c>
      <c r="G3925" s="3">
        <v>387933.31</v>
      </c>
      <c r="H3925" s="3">
        <v>97938.69</v>
      </c>
    </row>
    <row r="3926" spans="1:8" x14ac:dyDescent="0.25">
      <c r="E3926" s="2" t="s">
        <v>19</v>
      </c>
      <c r="F3926" s="3">
        <v>22910</v>
      </c>
      <c r="G3926" s="3">
        <v>18198</v>
      </c>
      <c r="H3926" s="3">
        <v>4712</v>
      </c>
    </row>
    <row r="3927" spans="1:8" x14ac:dyDescent="0.25">
      <c r="E3927" s="2" t="s">
        <v>20</v>
      </c>
      <c r="F3927" s="3">
        <v>769218.53</v>
      </c>
      <c r="G3927" s="3">
        <v>725206.21</v>
      </c>
      <c r="H3927" s="3">
        <v>44012.32</v>
      </c>
    </row>
    <row r="3928" spans="1:8" x14ac:dyDescent="0.25">
      <c r="A3928" s="2" t="s">
        <v>1584</v>
      </c>
      <c r="B3928" s="2" t="s">
        <v>1585</v>
      </c>
      <c r="C3928" s="2" t="s">
        <v>1586</v>
      </c>
      <c r="D3928" s="2" t="s">
        <v>1587</v>
      </c>
      <c r="E3928" s="2" t="s">
        <v>15</v>
      </c>
      <c r="F3928" s="3">
        <v>0</v>
      </c>
      <c r="G3928" s="3">
        <v>0</v>
      </c>
      <c r="H3928" s="3">
        <v>0</v>
      </c>
    </row>
    <row r="3929" spans="1:8" x14ac:dyDescent="0.25">
      <c r="A3929" s="2" t="s">
        <v>1588</v>
      </c>
    </row>
    <row r="3930" spans="1:8" x14ac:dyDescent="0.25">
      <c r="A3930" s="2" t="s">
        <v>1589</v>
      </c>
      <c r="B3930" s="2"/>
      <c r="C3930" s="2"/>
      <c r="D3930" s="1"/>
      <c r="E3930" s="2" t="s">
        <v>18</v>
      </c>
      <c r="F3930" s="3">
        <v>0</v>
      </c>
      <c r="G3930" s="3">
        <v>0</v>
      </c>
      <c r="H3930" s="3">
        <v>0</v>
      </c>
    </row>
    <row r="3931" spans="1:8" x14ac:dyDescent="0.25">
      <c r="E3931" s="2" t="s">
        <v>19</v>
      </c>
      <c r="F3931" s="3">
        <v>2696.5</v>
      </c>
      <c r="G3931" s="3">
        <v>1910</v>
      </c>
      <c r="H3931" s="3">
        <v>786.5</v>
      </c>
    </row>
    <row r="3932" spans="1:8" x14ac:dyDescent="0.25">
      <c r="E3932" s="2" t="s">
        <v>20</v>
      </c>
      <c r="F3932" s="3">
        <v>2696.5</v>
      </c>
      <c r="G3932" s="3">
        <v>1910</v>
      </c>
      <c r="H3932" s="3">
        <v>786.5</v>
      </c>
    </row>
    <row r="3933" spans="1:8" x14ac:dyDescent="0.25">
      <c r="A3933" s="2" t="s">
        <v>4759</v>
      </c>
      <c r="B3933" s="2" t="s">
        <v>4760</v>
      </c>
      <c r="C3933" s="2" t="s">
        <v>4761</v>
      </c>
      <c r="D3933" s="2" t="s">
        <v>4762</v>
      </c>
      <c r="E3933" s="2" t="s">
        <v>15</v>
      </c>
      <c r="F3933" s="3">
        <v>0</v>
      </c>
      <c r="G3933" s="3">
        <v>0</v>
      </c>
      <c r="H3933" s="3">
        <v>0</v>
      </c>
    </row>
    <row r="3934" spans="1:8" x14ac:dyDescent="0.25">
      <c r="A3934" s="2" t="s">
        <v>4763</v>
      </c>
    </row>
    <row r="3935" spans="1:8" x14ac:dyDescent="0.25">
      <c r="A3935" s="2" t="s">
        <v>4764</v>
      </c>
      <c r="B3935" s="2"/>
      <c r="C3935" s="2"/>
      <c r="D3935" s="1"/>
      <c r="E3935" s="2" t="s">
        <v>18</v>
      </c>
      <c r="F3935" s="3">
        <v>0</v>
      </c>
      <c r="G3935" s="3">
        <v>0</v>
      </c>
      <c r="H3935" s="3">
        <v>0</v>
      </c>
    </row>
    <row r="3936" spans="1:8" x14ac:dyDescent="0.25">
      <c r="E3936" s="2" t="s">
        <v>19</v>
      </c>
      <c r="F3936" s="3">
        <v>2243.2399999999998</v>
      </c>
      <c r="G3936" s="3">
        <v>1392.5</v>
      </c>
      <c r="H3936" s="3">
        <v>850.74</v>
      </c>
    </row>
    <row r="3937" spans="1:8" x14ac:dyDescent="0.25">
      <c r="E3937" s="2" t="s">
        <v>20</v>
      </c>
      <c r="F3937" s="3">
        <v>2243.2399999999998</v>
      </c>
      <c r="G3937" s="3">
        <v>1392.5</v>
      </c>
      <c r="H3937" s="3">
        <v>850.74</v>
      </c>
    </row>
    <row r="3938" spans="1:8" x14ac:dyDescent="0.25">
      <c r="A3938" s="2" t="s">
        <v>1584</v>
      </c>
      <c r="B3938" s="2" t="s">
        <v>7377</v>
      </c>
      <c r="C3938" s="2" t="s">
        <v>7378</v>
      </c>
      <c r="D3938" s="2" t="s">
        <v>7379</v>
      </c>
      <c r="E3938" s="2" t="s">
        <v>15</v>
      </c>
      <c r="F3938" s="3">
        <v>307568.46999999997</v>
      </c>
      <c r="G3938" s="3">
        <v>366905.62</v>
      </c>
      <c r="H3938" s="3">
        <v>-59337.15</v>
      </c>
    </row>
    <row r="3939" spans="1:8" x14ac:dyDescent="0.25">
      <c r="A3939" s="2" t="s">
        <v>7380</v>
      </c>
    </row>
    <row r="3940" spans="1:8" x14ac:dyDescent="0.25">
      <c r="A3940" s="2" t="s">
        <v>7381</v>
      </c>
      <c r="B3940" s="2"/>
      <c r="C3940" s="2"/>
      <c r="D3940" s="1"/>
      <c r="E3940" s="2" t="s">
        <v>18</v>
      </c>
      <c r="F3940" s="3">
        <v>333899.38</v>
      </c>
      <c r="G3940" s="3">
        <v>102583</v>
      </c>
      <c r="H3940" s="3">
        <v>231316.38</v>
      </c>
    </row>
    <row r="3941" spans="1:8" x14ac:dyDescent="0.25">
      <c r="E3941" s="2" t="s">
        <v>19</v>
      </c>
      <c r="F3941" s="3">
        <v>0</v>
      </c>
      <c r="G3941" s="3">
        <v>0</v>
      </c>
      <c r="H3941" s="3">
        <v>0</v>
      </c>
    </row>
    <row r="3942" spans="1:8" x14ac:dyDescent="0.25">
      <c r="E3942" s="2" t="s">
        <v>20</v>
      </c>
      <c r="F3942" s="3">
        <v>641467.85</v>
      </c>
      <c r="G3942" s="3">
        <v>469488.62</v>
      </c>
      <c r="H3942" s="3">
        <v>171979.23</v>
      </c>
    </row>
    <row r="3943" spans="1:8" x14ac:dyDescent="0.25">
      <c r="A3943" s="2" t="s">
        <v>8359</v>
      </c>
      <c r="B3943" s="2" t="s">
        <v>2984</v>
      </c>
      <c r="C3943" s="2" t="s">
        <v>2985</v>
      </c>
      <c r="D3943" s="2" t="s">
        <v>2986</v>
      </c>
      <c r="E3943" s="2" t="s">
        <v>15</v>
      </c>
      <c r="F3943" s="3">
        <v>400</v>
      </c>
      <c r="G3943" s="3">
        <v>20</v>
      </c>
      <c r="H3943" s="3">
        <v>380</v>
      </c>
    </row>
    <row r="3944" spans="1:8" x14ac:dyDescent="0.25">
      <c r="A3944" s="2" t="s">
        <v>2987</v>
      </c>
      <c r="B3944" s="2"/>
      <c r="C3944" s="2"/>
      <c r="D3944" s="1"/>
      <c r="E3944" s="2" t="s">
        <v>18</v>
      </c>
      <c r="F3944" s="3">
        <v>0</v>
      </c>
      <c r="G3944" s="3">
        <v>0</v>
      </c>
      <c r="H3944" s="3">
        <v>0</v>
      </c>
    </row>
    <row r="3945" spans="1:8" x14ac:dyDescent="0.25">
      <c r="A3945" s="2" t="s">
        <v>2934</v>
      </c>
    </row>
    <row r="3946" spans="1:8" x14ac:dyDescent="0.25">
      <c r="E3946" s="2" t="s">
        <v>19</v>
      </c>
      <c r="F3946" s="3">
        <v>0</v>
      </c>
      <c r="G3946" s="3">
        <v>0</v>
      </c>
      <c r="H3946" s="3">
        <v>0</v>
      </c>
    </row>
    <row r="3947" spans="1:8" x14ac:dyDescent="0.25">
      <c r="E3947" s="2" t="s">
        <v>20</v>
      </c>
      <c r="F3947" s="3">
        <v>400</v>
      </c>
      <c r="G3947" s="3">
        <v>20</v>
      </c>
      <c r="H3947" s="3">
        <v>380</v>
      </c>
    </row>
    <row r="3948" spans="1:8" x14ac:dyDescent="0.25">
      <c r="A3948" s="2" t="s">
        <v>2450</v>
      </c>
      <c r="B3948" s="2" t="s">
        <v>2451</v>
      </c>
      <c r="C3948" s="2" t="s">
        <v>2452</v>
      </c>
      <c r="D3948" s="2" t="s">
        <v>2453</v>
      </c>
      <c r="E3948" s="2" t="s">
        <v>15</v>
      </c>
      <c r="F3948" s="3">
        <v>0</v>
      </c>
      <c r="G3948" s="3">
        <v>0</v>
      </c>
      <c r="H3948" s="3">
        <v>0</v>
      </c>
    </row>
    <row r="3949" spans="1:8" x14ac:dyDescent="0.25">
      <c r="A3949" s="2" t="s">
        <v>2454</v>
      </c>
    </row>
    <row r="3950" spans="1:8" x14ac:dyDescent="0.25">
      <c r="A3950" s="2" t="s">
        <v>2359</v>
      </c>
      <c r="B3950" s="2"/>
      <c r="C3950" s="2"/>
      <c r="D3950" s="1"/>
      <c r="E3950" s="2" t="s">
        <v>18</v>
      </c>
      <c r="F3950" s="3">
        <v>0</v>
      </c>
      <c r="G3950" s="3">
        <v>0</v>
      </c>
      <c r="H3950" s="3">
        <v>0</v>
      </c>
    </row>
    <row r="3951" spans="1:8" x14ac:dyDescent="0.25">
      <c r="E3951" s="2" t="s">
        <v>19</v>
      </c>
      <c r="F3951" s="3">
        <v>108860</v>
      </c>
      <c r="G3951" s="3">
        <v>86002.8</v>
      </c>
      <c r="H3951" s="3">
        <v>22327.7</v>
      </c>
    </row>
    <row r="3952" spans="1:8" x14ac:dyDescent="0.25">
      <c r="E3952" s="2" t="s">
        <v>20</v>
      </c>
      <c r="F3952" s="3">
        <v>108860</v>
      </c>
      <c r="G3952" s="3">
        <v>86002.8</v>
      </c>
      <c r="H3952" s="3">
        <v>22327.7</v>
      </c>
    </row>
    <row r="3953" spans="1:8" x14ac:dyDescent="0.25">
      <c r="A3953" s="2" t="s">
        <v>351</v>
      </c>
      <c r="B3953" s="2" t="s">
        <v>352</v>
      </c>
      <c r="C3953" s="2" t="s">
        <v>353</v>
      </c>
      <c r="D3953" s="2" t="s">
        <v>354</v>
      </c>
      <c r="E3953" s="2" t="s">
        <v>15</v>
      </c>
      <c r="F3953" s="3">
        <v>0</v>
      </c>
      <c r="G3953" s="3">
        <v>0</v>
      </c>
      <c r="H3953" s="3">
        <v>0</v>
      </c>
    </row>
    <row r="3954" spans="1:8" x14ac:dyDescent="0.25">
      <c r="A3954" s="2" t="s">
        <v>355</v>
      </c>
    </row>
    <row r="3955" spans="1:8" x14ac:dyDescent="0.25">
      <c r="A3955" s="2" t="s">
        <v>350</v>
      </c>
      <c r="B3955" s="2"/>
      <c r="C3955" s="2"/>
      <c r="D3955" s="1"/>
      <c r="E3955" s="2" t="s">
        <v>18</v>
      </c>
      <c r="F3955" s="3">
        <v>0</v>
      </c>
      <c r="G3955" s="3">
        <v>0</v>
      </c>
      <c r="H3955" s="3">
        <v>0</v>
      </c>
    </row>
    <row r="3956" spans="1:8" x14ac:dyDescent="0.25">
      <c r="E3956" s="2" t="s">
        <v>19</v>
      </c>
      <c r="F3956" s="3">
        <v>40059</v>
      </c>
      <c r="G3956" s="3">
        <v>33406.93</v>
      </c>
      <c r="H3956" s="3">
        <v>6152.07</v>
      </c>
    </row>
    <row r="3957" spans="1:8" x14ac:dyDescent="0.25">
      <c r="E3957" s="2" t="s">
        <v>20</v>
      </c>
      <c r="F3957" s="3">
        <v>40059</v>
      </c>
      <c r="G3957" s="3">
        <v>33406.93</v>
      </c>
      <c r="H3957" s="3">
        <v>6152.07</v>
      </c>
    </row>
    <row r="3958" spans="1:8" x14ac:dyDescent="0.25">
      <c r="A3958" s="2" t="s">
        <v>613</v>
      </c>
      <c r="B3958" s="2" t="s">
        <v>614</v>
      </c>
      <c r="C3958" s="2" t="s">
        <v>615</v>
      </c>
      <c r="D3958" s="2" t="s">
        <v>616</v>
      </c>
      <c r="E3958" s="2" t="s">
        <v>15</v>
      </c>
      <c r="F3958" s="3">
        <v>49408</v>
      </c>
      <c r="G3958" s="3">
        <v>50732.25</v>
      </c>
      <c r="H3958" s="3">
        <v>-1324.25</v>
      </c>
    </row>
    <row r="3959" spans="1:8" x14ac:dyDescent="0.25">
      <c r="A3959" s="2" t="s">
        <v>617</v>
      </c>
    </row>
    <row r="3960" spans="1:8" x14ac:dyDescent="0.25">
      <c r="A3960" s="2" t="s">
        <v>618</v>
      </c>
      <c r="B3960" s="2"/>
      <c r="C3960" s="2"/>
      <c r="D3960" s="1"/>
      <c r="E3960" s="2" t="s">
        <v>18</v>
      </c>
      <c r="F3960" s="3">
        <v>124654</v>
      </c>
      <c r="G3960" s="3">
        <v>101662</v>
      </c>
      <c r="H3960" s="3">
        <v>16199</v>
      </c>
    </row>
    <row r="3961" spans="1:8" x14ac:dyDescent="0.25">
      <c r="E3961" s="2" t="s">
        <v>19</v>
      </c>
      <c r="F3961" s="3">
        <v>0</v>
      </c>
      <c r="G3961" s="3">
        <v>0</v>
      </c>
      <c r="H3961" s="3">
        <v>0</v>
      </c>
    </row>
    <row r="3962" spans="1:8" x14ac:dyDescent="0.25">
      <c r="E3962" s="2" t="s">
        <v>20</v>
      </c>
      <c r="F3962" s="3">
        <v>174062</v>
      </c>
      <c r="G3962" s="3">
        <v>152394.25</v>
      </c>
      <c r="H3962" s="3">
        <v>14874.75</v>
      </c>
    </row>
    <row r="3963" spans="1:8" x14ac:dyDescent="0.25">
      <c r="A3963" s="2" t="s">
        <v>3486</v>
      </c>
      <c r="B3963" s="2" t="s">
        <v>3487</v>
      </c>
      <c r="C3963" s="2" t="s">
        <v>3488</v>
      </c>
      <c r="D3963" s="2" t="s">
        <v>3489</v>
      </c>
      <c r="E3963" s="2" t="s">
        <v>15</v>
      </c>
      <c r="F3963" s="3">
        <v>0</v>
      </c>
      <c r="G3963" s="3">
        <v>0</v>
      </c>
      <c r="H3963" s="3">
        <v>0</v>
      </c>
    </row>
    <row r="3964" spans="1:8" x14ac:dyDescent="0.25">
      <c r="A3964" s="2" t="s">
        <v>3490</v>
      </c>
    </row>
    <row r="3965" spans="1:8" x14ac:dyDescent="0.25">
      <c r="A3965" s="2" t="s">
        <v>3491</v>
      </c>
      <c r="B3965" s="2"/>
      <c r="C3965" s="2"/>
      <c r="D3965" s="1"/>
      <c r="E3965" s="2" t="s">
        <v>18</v>
      </c>
      <c r="F3965" s="3">
        <v>0</v>
      </c>
      <c r="G3965" s="3">
        <v>0</v>
      </c>
      <c r="H3965" s="3">
        <v>0</v>
      </c>
    </row>
    <row r="3966" spans="1:8" x14ac:dyDescent="0.25">
      <c r="E3966" s="2" t="s">
        <v>19</v>
      </c>
      <c r="F3966" s="3">
        <v>55763.25</v>
      </c>
      <c r="G3966" s="3">
        <v>45985.25</v>
      </c>
      <c r="H3966" s="3">
        <v>7687.85</v>
      </c>
    </row>
    <row r="3967" spans="1:8" x14ac:dyDescent="0.25">
      <c r="E3967" s="2" t="s">
        <v>20</v>
      </c>
      <c r="F3967" s="3">
        <v>55763.25</v>
      </c>
      <c r="G3967" s="3">
        <v>45985.25</v>
      </c>
      <c r="H3967" s="3">
        <v>7687.85</v>
      </c>
    </row>
    <row r="3968" spans="1:8" x14ac:dyDescent="0.25">
      <c r="A3968" s="2" t="s">
        <v>5263</v>
      </c>
      <c r="B3968" s="2" t="s">
        <v>5264</v>
      </c>
      <c r="C3968" s="2" t="s">
        <v>5265</v>
      </c>
      <c r="D3968" s="2" t="s">
        <v>5266</v>
      </c>
      <c r="E3968" s="2" t="s">
        <v>15</v>
      </c>
      <c r="F3968" s="3">
        <v>0</v>
      </c>
      <c r="G3968" s="3">
        <v>0</v>
      </c>
      <c r="H3968" s="3">
        <v>0</v>
      </c>
    </row>
    <row r="3969" spans="1:8" x14ac:dyDescent="0.25">
      <c r="A3969" s="2" t="s">
        <v>5267</v>
      </c>
    </row>
    <row r="3970" spans="1:8" x14ac:dyDescent="0.25">
      <c r="A3970" s="2" t="s">
        <v>5252</v>
      </c>
      <c r="B3970" s="2"/>
      <c r="C3970" s="2"/>
      <c r="D3970" s="1"/>
      <c r="E3970" s="2" t="s">
        <v>18</v>
      </c>
      <c r="F3970" s="3">
        <v>0</v>
      </c>
      <c r="G3970" s="3">
        <v>0</v>
      </c>
      <c r="H3970" s="3">
        <v>0</v>
      </c>
    </row>
    <row r="3971" spans="1:8" x14ac:dyDescent="0.25">
      <c r="E3971" s="2" t="s">
        <v>19</v>
      </c>
      <c r="F3971" s="3">
        <v>281944</v>
      </c>
      <c r="G3971" s="3">
        <v>226448</v>
      </c>
      <c r="H3971" s="3">
        <v>48717.62</v>
      </c>
    </row>
    <row r="3972" spans="1:8" x14ac:dyDescent="0.25">
      <c r="E3972" s="2" t="s">
        <v>20</v>
      </c>
      <c r="F3972" s="3">
        <v>281944</v>
      </c>
      <c r="G3972" s="3">
        <v>226448</v>
      </c>
      <c r="H3972" s="3">
        <v>48717.62</v>
      </c>
    </row>
    <row r="3973" spans="1:8" x14ac:dyDescent="0.25">
      <c r="A3973" s="2" t="s">
        <v>6098</v>
      </c>
      <c r="B3973" s="2" t="s">
        <v>6099</v>
      </c>
      <c r="C3973" s="2" t="s">
        <v>6100</v>
      </c>
      <c r="D3973" s="2" t="s">
        <v>6101</v>
      </c>
      <c r="E3973" s="2" t="s">
        <v>15</v>
      </c>
      <c r="F3973" s="3">
        <v>57552</v>
      </c>
      <c r="G3973" s="3">
        <v>61310</v>
      </c>
      <c r="H3973" s="3">
        <v>-3758</v>
      </c>
    </row>
    <row r="3974" spans="1:8" x14ac:dyDescent="0.25">
      <c r="A3974" s="2" t="s">
        <v>6102</v>
      </c>
    </row>
    <row r="3975" spans="1:8" x14ac:dyDescent="0.25">
      <c r="A3975" s="2" t="s">
        <v>6092</v>
      </c>
      <c r="B3975" s="2"/>
      <c r="C3975" s="2"/>
      <c r="D3975" s="1"/>
      <c r="E3975" s="2" t="s">
        <v>18</v>
      </c>
      <c r="F3975" s="3">
        <v>0</v>
      </c>
      <c r="G3975" s="3">
        <v>0</v>
      </c>
      <c r="H3975" s="3">
        <v>0</v>
      </c>
    </row>
    <row r="3976" spans="1:8" x14ac:dyDescent="0.25">
      <c r="E3976" s="2" t="s">
        <v>19</v>
      </c>
      <c r="F3976" s="3">
        <v>54492</v>
      </c>
      <c r="G3976" s="3">
        <v>33254.97</v>
      </c>
      <c r="H3976" s="3">
        <v>20312.03</v>
      </c>
    </row>
    <row r="3977" spans="1:8" x14ac:dyDescent="0.25">
      <c r="E3977" s="2" t="s">
        <v>20</v>
      </c>
      <c r="F3977" s="3">
        <v>112044</v>
      </c>
      <c r="G3977" s="3">
        <v>94564.97</v>
      </c>
      <c r="H3977" s="3">
        <v>16554.03</v>
      </c>
    </row>
    <row r="3978" spans="1:8" x14ac:dyDescent="0.25">
      <c r="A3978" s="2" t="s">
        <v>3756</v>
      </c>
      <c r="B3978" s="2" t="s">
        <v>3757</v>
      </c>
      <c r="C3978" s="2" t="s">
        <v>3758</v>
      </c>
      <c r="D3978" s="2" t="s">
        <v>3759</v>
      </c>
      <c r="E3978" s="2" t="s">
        <v>15</v>
      </c>
      <c r="F3978" s="3">
        <v>76238.5</v>
      </c>
      <c r="G3978" s="3">
        <v>126260.45</v>
      </c>
      <c r="H3978" s="3">
        <v>-50021.95</v>
      </c>
    </row>
    <row r="3979" spans="1:8" x14ac:dyDescent="0.25">
      <c r="A3979" s="2" t="s">
        <v>3760</v>
      </c>
    </row>
    <row r="3980" spans="1:8" x14ac:dyDescent="0.25">
      <c r="A3980" s="2" t="s">
        <v>3750</v>
      </c>
      <c r="B3980" s="2"/>
      <c r="C3980" s="2"/>
      <c r="D3980" s="1"/>
      <c r="E3980" s="2" t="s">
        <v>18</v>
      </c>
      <c r="F3980" s="3">
        <v>258452</v>
      </c>
      <c r="G3980" s="3">
        <v>212217.45</v>
      </c>
      <c r="H3980" s="3">
        <v>46234.55</v>
      </c>
    </row>
    <row r="3981" spans="1:8" x14ac:dyDescent="0.25">
      <c r="E3981" s="2" t="s">
        <v>19</v>
      </c>
      <c r="F3981" s="3">
        <v>0</v>
      </c>
      <c r="G3981" s="3">
        <v>0</v>
      </c>
      <c r="H3981" s="3">
        <v>0</v>
      </c>
    </row>
    <row r="3982" spans="1:8" x14ac:dyDescent="0.25">
      <c r="E3982" s="2" t="s">
        <v>20</v>
      </c>
      <c r="F3982" s="3">
        <v>334690.5</v>
      </c>
      <c r="G3982" s="3">
        <v>338477.9</v>
      </c>
      <c r="H3982" s="3">
        <v>-3787.4</v>
      </c>
    </row>
    <row r="3983" spans="1:8" x14ac:dyDescent="0.25">
      <c r="A3983" s="2" t="s">
        <v>4210</v>
      </c>
      <c r="B3983" s="2" t="s">
        <v>4211</v>
      </c>
      <c r="C3983" s="2" t="s">
        <v>4212</v>
      </c>
      <c r="D3983" s="2">
        <v>0</v>
      </c>
      <c r="E3983" s="2" t="s">
        <v>15</v>
      </c>
      <c r="F3983" s="3">
        <v>0</v>
      </c>
      <c r="G3983" s="3">
        <v>0</v>
      </c>
      <c r="H3983" s="3">
        <v>0</v>
      </c>
    </row>
    <row r="3984" spans="1:8" x14ac:dyDescent="0.25">
      <c r="A3984" s="2" t="s">
        <v>4213</v>
      </c>
    </row>
    <row r="3985" spans="1:8" x14ac:dyDescent="0.25">
      <c r="A3985" s="2" t="s">
        <v>4214</v>
      </c>
      <c r="B3985" s="2"/>
      <c r="C3985" s="2"/>
      <c r="D3985" s="1"/>
      <c r="E3985" s="2" t="s">
        <v>18</v>
      </c>
      <c r="F3985" s="3">
        <v>0</v>
      </c>
      <c r="G3985" s="3">
        <v>0</v>
      </c>
      <c r="H3985" s="3">
        <v>0</v>
      </c>
    </row>
    <row r="3986" spans="1:8" x14ac:dyDescent="0.25">
      <c r="E3986" s="2" t="s">
        <v>19</v>
      </c>
      <c r="F3986" s="3">
        <v>0</v>
      </c>
      <c r="G3986" s="3">
        <v>0</v>
      </c>
      <c r="H3986" s="3">
        <v>0</v>
      </c>
    </row>
    <row r="3987" spans="1:8" x14ac:dyDescent="0.25">
      <c r="E3987" s="2" t="s">
        <v>20</v>
      </c>
      <c r="F3987" s="3">
        <v>0</v>
      </c>
      <c r="G3987" s="3">
        <v>0</v>
      </c>
      <c r="H3987" s="3">
        <v>0</v>
      </c>
    </row>
    <row r="3988" spans="1:8" x14ac:dyDescent="0.25">
      <c r="A3988" s="2" t="s">
        <v>4521</v>
      </c>
      <c r="B3988" s="2" t="s">
        <v>4522</v>
      </c>
      <c r="C3988" s="2" t="s">
        <v>4523</v>
      </c>
      <c r="D3988" s="2" t="s">
        <v>4524</v>
      </c>
      <c r="E3988" s="2" t="s">
        <v>15</v>
      </c>
      <c r="F3988" s="3">
        <v>241077</v>
      </c>
      <c r="G3988" s="3">
        <v>447947.76</v>
      </c>
      <c r="H3988" s="3">
        <v>-206870.76</v>
      </c>
    </row>
    <row r="3989" spans="1:8" x14ac:dyDescent="0.25">
      <c r="A3989" s="2" t="s">
        <v>4525</v>
      </c>
    </row>
    <row r="3990" spans="1:8" x14ac:dyDescent="0.25">
      <c r="A3990" s="2" t="s">
        <v>4526</v>
      </c>
      <c r="B3990" s="2"/>
      <c r="C3990" s="2"/>
      <c r="D3990" s="1"/>
      <c r="E3990" s="2" t="s">
        <v>18</v>
      </c>
      <c r="F3990" s="3">
        <v>1216846</v>
      </c>
      <c r="G3990" s="3">
        <v>959227.5</v>
      </c>
      <c r="H3990" s="3">
        <v>257618.5</v>
      </c>
    </row>
    <row r="3991" spans="1:8" x14ac:dyDescent="0.25">
      <c r="E3991" s="2" t="s">
        <v>19</v>
      </c>
      <c r="F3991" s="3">
        <v>0</v>
      </c>
      <c r="G3991" s="3">
        <v>0</v>
      </c>
      <c r="H3991" s="3">
        <v>0</v>
      </c>
    </row>
    <row r="3992" spans="1:8" x14ac:dyDescent="0.25">
      <c r="E3992" s="2" t="s">
        <v>20</v>
      </c>
      <c r="F3992" s="3">
        <v>1457923</v>
      </c>
      <c r="G3992" s="3">
        <v>1407175.26</v>
      </c>
      <c r="H3992" s="3">
        <v>50747.74</v>
      </c>
    </row>
    <row r="3993" spans="1:8" x14ac:dyDescent="0.25">
      <c r="A3993" s="2" t="s">
        <v>4642</v>
      </c>
      <c r="B3993" s="2" t="s">
        <v>4643</v>
      </c>
      <c r="C3993" s="2" t="s">
        <v>4644</v>
      </c>
      <c r="D3993" s="2" t="s">
        <v>4645</v>
      </c>
      <c r="E3993" s="2" t="s">
        <v>15</v>
      </c>
      <c r="F3993" s="3">
        <v>11099.79</v>
      </c>
      <c r="G3993" s="3">
        <v>2356.7399999999998</v>
      </c>
      <c r="H3993" s="3">
        <v>8743.0499999999993</v>
      </c>
    </row>
    <row r="3994" spans="1:8" x14ac:dyDescent="0.25">
      <c r="A3994" s="2" t="s">
        <v>4646</v>
      </c>
    </row>
    <row r="3995" spans="1:8" x14ac:dyDescent="0.25">
      <c r="A3995" s="2" t="s">
        <v>4647</v>
      </c>
      <c r="B3995" s="2"/>
      <c r="C3995" s="2"/>
      <c r="D3995" s="1"/>
      <c r="E3995" s="2" t="s">
        <v>18</v>
      </c>
      <c r="F3995" s="3">
        <v>0</v>
      </c>
      <c r="G3995" s="3">
        <v>0</v>
      </c>
      <c r="H3995" s="3">
        <v>0</v>
      </c>
    </row>
    <row r="3996" spans="1:8" x14ac:dyDescent="0.25">
      <c r="E3996" s="2" t="s">
        <v>19</v>
      </c>
      <c r="F3996" s="3">
        <v>0</v>
      </c>
      <c r="G3996" s="3">
        <v>0</v>
      </c>
      <c r="H3996" s="3">
        <v>0</v>
      </c>
    </row>
    <row r="3997" spans="1:8" x14ac:dyDescent="0.25">
      <c r="E3997" s="2" t="s">
        <v>20</v>
      </c>
      <c r="F3997" s="3">
        <v>11099.79</v>
      </c>
      <c r="G3997" s="3">
        <v>2356.7399999999998</v>
      </c>
      <c r="H3997" s="3">
        <v>8743.0499999999993</v>
      </c>
    </row>
    <row r="3998" spans="1:8" x14ac:dyDescent="0.25">
      <c r="A3998" s="2" t="s">
        <v>6291</v>
      </c>
      <c r="B3998" s="2" t="s">
        <v>6292</v>
      </c>
      <c r="C3998" s="2" t="s">
        <v>6293</v>
      </c>
      <c r="D3998" s="2" t="s">
        <v>6294</v>
      </c>
      <c r="E3998" s="2" t="s">
        <v>15</v>
      </c>
      <c r="F3998" s="3">
        <v>12296</v>
      </c>
      <c r="G3998" s="3">
        <v>2963</v>
      </c>
      <c r="H3998" s="3">
        <v>9333</v>
      </c>
    </row>
    <row r="3999" spans="1:8" x14ac:dyDescent="0.25">
      <c r="A3999" s="2" t="s">
        <v>6295</v>
      </c>
    </row>
    <row r="4000" spans="1:8" x14ac:dyDescent="0.25">
      <c r="A4000" s="2" t="s">
        <v>6296</v>
      </c>
      <c r="B4000" s="2"/>
      <c r="C4000" s="2"/>
      <c r="D4000" s="1"/>
      <c r="E4000" s="2" t="s">
        <v>18</v>
      </c>
      <c r="F4000" s="3">
        <v>0</v>
      </c>
      <c r="G4000" s="3">
        <v>0</v>
      </c>
      <c r="H4000" s="3">
        <v>0</v>
      </c>
    </row>
    <row r="4001" spans="1:8" x14ac:dyDescent="0.25">
      <c r="E4001" s="2" t="s">
        <v>19</v>
      </c>
      <c r="F4001" s="3">
        <v>0</v>
      </c>
      <c r="G4001" s="3">
        <v>0</v>
      </c>
      <c r="H4001" s="3">
        <v>0</v>
      </c>
    </row>
    <row r="4002" spans="1:8" x14ac:dyDescent="0.25">
      <c r="E4002" s="2" t="s">
        <v>20</v>
      </c>
      <c r="F4002" s="3">
        <v>12296</v>
      </c>
      <c r="G4002" s="3">
        <v>2963</v>
      </c>
      <c r="H4002" s="3">
        <v>9333</v>
      </c>
    </row>
    <row r="4003" spans="1:8" x14ac:dyDescent="0.25">
      <c r="A4003" s="2" t="s">
        <v>4358</v>
      </c>
      <c r="B4003" s="2" t="s">
        <v>4359</v>
      </c>
      <c r="C4003" s="2" t="s">
        <v>4360</v>
      </c>
      <c r="D4003" s="2" t="s">
        <v>4361</v>
      </c>
      <c r="E4003" s="2" t="s">
        <v>15</v>
      </c>
      <c r="F4003" s="3">
        <v>0</v>
      </c>
      <c r="G4003" s="3">
        <v>0</v>
      </c>
      <c r="H4003" s="3">
        <v>0</v>
      </c>
    </row>
    <row r="4004" spans="1:8" x14ac:dyDescent="0.25">
      <c r="A4004" s="2" t="s">
        <v>4362</v>
      </c>
    </row>
    <row r="4005" spans="1:8" x14ac:dyDescent="0.25">
      <c r="A4005" s="2" t="s">
        <v>4340</v>
      </c>
      <c r="B4005" s="2"/>
      <c r="C4005" s="2"/>
      <c r="D4005" s="1"/>
      <c r="E4005" s="2" t="s">
        <v>18</v>
      </c>
      <c r="F4005" s="3">
        <v>0</v>
      </c>
      <c r="G4005" s="3">
        <v>0</v>
      </c>
      <c r="H4005" s="3">
        <v>0</v>
      </c>
    </row>
    <row r="4006" spans="1:8" x14ac:dyDescent="0.25">
      <c r="E4006" s="2" t="s">
        <v>19</v>
      </c>
      <c r="F4006" s="3">
        <v>97755</v>
      </c>
      <c r="G4006" s="3">
        <v>81031.66</v>
      </c>
      <c r="H4006" s="3">
        <v>16223.34</v>
      </c>
    </row>
    <row r="4007" spans="1:8" x14ac:dyDescent="0.25">
      <c r="E4007" s="2" t="s">
        <v>20</v>
      </c>
      <c r="F4007" s="3">
        <v>97755</v>
      </c>
      <c r="G4007" s="3">
        <v>81031.66</v>
      </c>
      <c r="H4007" s="3">
        <v>16223.34</v>
      </c>
    </row>
    <row r="4008" spans="1:8" x14ac:dyDescent="0.25">
      <c r="A4008" s="2" t="s">
        <v>7626</v>
      </c>
      <c r="B4008" s="2" t="s">
        <v>7627</v>
      </c>
      <c r="C4008" s="2" t="s">
        <v>7628</v>
      </c>
      <c r="D4008" s="2" t="s">
        <v>7629</v>
      </c>
      <c r="E4008" s="2" t="s">
        <v>15</v>
      </c>
      <c r="F4008" s="3">
        <v>0</v>
      </c>
      <c r="G4008" s="3">
        <v>0</v>
      </c>
      <c r="H4008" s="3">
        <v>0</v>
      </c>
    </row>
    <row r="4009" spans="1:8" x14ac:dyDescent="0.25">
      <c r="A4009" s="2" t="s">
        <v>7630</v>
      </c>
    </row>
    <row r="4010" spans="1:8" x14ac:dyDescent="0.25">
      <c r="A4010" s="2" t="s">
        <v>7594</v>
      </c>
      <c r="B4010" s="2"/>
      <c r="C4010" s="2"/>
      <c r="D4010" s="1"/>
      <c r="E4010" s="2" t="s">
        <v>18</v>
      </c>
      <c r="F4010" s="3">
        <v>0</v>
      </c>
      <c r="G4010" s="3">
        <v>0</v>
      </c>
      <c r="H4010" s="3">
        <v>0</v>
      </c>
    </row>
    <row r="4011" spans="1:8" x14ac:dyDescent="0.25">
      <c r="E4011" s="2" t="s">
        <v>19</v>
      </c>
      <c r="F4011" s="3">
        <v>33543</v>
      </c>
      <c r="G4011" s="3">
        <v>5761</v>
      </c>
      <c r="H4011" s="3">
        <v>21310.73</v>
      </c>
    </row>
    <row r="4012" spans="1:8" x14ac:dyDescent="0.25">
      <c r="E4012" s="2" t="s">
        <v>20</v>
      </c>
      <c r="F4012" s="3">
        <v>33543</v>
      </c>
      <c r="G4012" s="3">
        <v>5761</v>
      </c>
      <c r="H4012" s="3">
        <v>21310.73</v>
      </c>
    </row>
    <row r="4013" spans="1:8" x14ac:dyDescent="0.25">
      <c r="A4013" s="2" t="s">
        <v>7595</v>
      </c>
      <c r="B4013" s="2" t="s">
        <v>7596</v>
      </c>
      <c r="C4013" s="2" t="s">
        <v>7597</v>
      </c>
      <c r="D4013" s="2" t="s">
        <v>7598</v>
      </c>
      <c r="E4013" s="2" t="s">
        <v>15</v>
      </c>
      <c r="F4013" s="3">
        <v>0</v>
      </c>
      <c r="G4013" s="3">
        <v>0</v>
      </c>
      <c r="H4013" s="3">
        <v>0</v>
      </c>
    </row>
    <row r="4014" spans="1:8" x14ac:dyDescent="0.25">
      <c r="A4014" s="2" t="s">
        <v>7599</v>
      </c>
    </row>
    <row r="4015" spans="1:8" x14ac:dyDescent="0.25">
      <c r="A4015" s="2" t="s">
        <v>7600</v>
      </c>
      <c r="B4015" s="2"/>
      <c r="C4015" s="2"/>
      <c r="D4015" s="1"/>
      <c r="E4015" s="2" t="s">
        <v>18</v>
      </c>
      <c r="F4015" s="3">
        <v>0</v>
      </c>
      <c r="G4015" s="3">
        <v>0</v>
      </c>
      <c r="H4015" s="3">
        <v>0</v>
      </c>
    </row>
    <row r="4016" spans="1:8" x14ac:dyDescent="0.25">
      <c r="E4016" s="2" t="s">
        <v>19</v>
      </c>
      <c r="F4016" s="3">
        <v>735255</v>
      </c>
      <c r="G4016" s="3">
        <v>621565</v>
      </c>
      <c r="H4016" s="3">
        <v>111927.34</v>
      </c>
    </row>
    <row r="4017" spans="1:8" x14ac:dyDescent="0.25">
      <c r="E4017" s="2" t="s">
        <v>20</v>
      </c>
      <c r="F4017" s="3">
        <v>735255</v>
      </c>
      <c r="G4017" s="3">
        <v>621565</v>
      </c>
      <c r="H4017" s="3">
        <v>111927.34</v>
      </c>
    </row>
    <row r="4018" spans="1:8" x14ac:dyDescent="0.25">
      <c r="A4018" s="2" t="s">
        <v>3656</v>
      </c>
      <c r="B4018" s="2" t="s">
        <v>3657</v>
      </c>
      <c r="C4018" s="2" t="s">
        <v>3658</v>
      </c>
      <c r="D4018" s="2" t="s">
        <v>3659</v>
      </c>
      <c r="E4018" s="2" t="s">
        <v>15</v>
      </c>
      <c r="F4018" s="3">
        <v>3246.5</v>
      </c>
      <c r="G4018" s="3">
        <v>274.11</v>
      </c>
      <c r="H4018" s="3">
        <v>2972.39</v>
      </c>
    </row>
    <row r="4019" spans="1:8" x14ac:dyDescent="0.25">
      <c r="A4019" s="2" t="s">
        <v>3660</v>
      </c>
    </row>
    <row r="4020" spans="1:8" x14ac:dyDescent="0.25">
      <c r="A4020" s="2" t="s">
        <v>3661</v>
      </c>
      <c r="B4020" s="2"/>
      <c r="C4020" s="2"/>
      <c r="D4020" s="1"/>
      <c r="E4020" s="2" t="s">
        <v>18</v>
      </c>
      <c r="F4020" s="3">
        <v>0</v>
      </c>
      <c r="G4020" s="3">
        <v>0</v>
      </c>
      <c r="H4020" s="3">
        <v>0</v>
      </c>
    </row>
    <row r="4021" spans="1:8" x14ac:dyDescent="0.25">
      <c r="E4021" s="2" t="s">
        <v>19</v>
      </c>
      <c r="F4021" s="3">
        <v>0</v>
      </c>
      <c r="G4021" s="3">
        <v>0</v>
      </c>
      <c r="H4021" s="3">
        <v>0</v>
      </c>
    </row>
    <row r="4022" spans="1:8" x14ac:dyDescent="0.25">
      <c r="E4022" s="2" t="s">
        <v>20</v>
      </c>
      <c r="F4022" s="3">
        <v>3246.5</v>
      </c>
      <c r="G4022" s="3">
        <v>274.11</v>
      </c>
      <c r="H4022" s="3">
        <v>2972.39</v>
      </c>
    </row>
    <row r="4023" spans="1:8" x14ac:dyDescent="0.25">
      <c r="A4023" s="2" t="s">
        <v>4555</v>
      </c>
      <c r="B4023" s="2" t="s">
        <v>4556</v>
      </c>
      <c r="C4023" s="2" t="s">
        <v>4557</v>
      </c>
      <c r="D4023" s="2" t="s">
        <v>4558</v>
      </c>
      <c r="E4023" s="2" t="s">
        <v>15</v>
      </c>
      <c r="F4023" s="3">
        <v>0</v>
      </c>
      <c r="G4023" s="3">
        <v>2000</v>
      </c>
      <c r="H4023" s="3">
        <v>-2000</v>
      </c>
    </row>
    <row r="4024" spans="1:8" x14ac:dyDescent="0.25">
      <c r="A4024" s="2" t="s">
        <v>4559</v>
      </c>
    </row>
    <row r="4025" spans="1:8" x14ac:dyDescent="0.25">
      <c r="A4025" s="2" t="s">
        <v>4560</v>
      </c>
      <c r="B4025" s="2"/>
      <c r="C4025" s="2"/>
      <c r="D4025" s="1"/>
      <c r="E4025" s="2" t="s">
        <v>18</v>
      </c>
      <c r="F4025" s="3">
        <v>0</v>
      </c>
      <c r="G4025" s="3">
        <v>0</v>
      </c>
      <c r="H4025" s="3">
        <v>0</v>
      </c>
    </row>
    <row r="4026" spans="1:8" x14ac:dyDescent="0.25">
      <c r="E4026" s="2" t="s">
        <v>19</v>
      </c>
      <c r="F4026" s="3">
        <v>0</v>
      </c>
      <c r="G4026" s="3">
        <v>0</v>
      </c>
      <c r="H4026" s="3">
        <v>0</v>
      </c>
    </row>
    <row r="4027" spans="1:8" x14ac:dyDescent="0.25">
      <c r="E4027" s="2" t="s">
        <v>20</v>
      </c>
      <c r="F4027" s="3">
        <v>0</v>
      </c>
      <c r="G4027" s="3">
        <v>2000</v>
      </c>
      <c r="H4027" s="3">
        <v>-2000</v>
      </c>
    </row>
    <row r="4028" spans="1:8" x14ac:dyDescent="0.25">
      <c r="A4028" s="2" t="s">
        <v>3917</v>
      </c>
      <c r="B4028" s="2" t="s">
        <v>3918</v>
      </c>
      <c r="C4028" s="2" t="s">
        <v>3919</v>
      </c>
      <c r="D4028" s="2" t="s">
        <v>3920</v>
      </c>
      <c r="E4028" s="2" t="s">
        <v>15</v>
      </c>
      <c r="F4028" s="3">
        <v>187372</v>
      </c>
      <c r="G4028" s="3">
        <v>538687</v>
      </c>
      <c r="H4028" s="3">
        <v>-351315</v>
      </c>
    </row>
    <row r="4029" spans="1:8" x14ac:dyDescent="0.25">
      <c r="A4029" s="2" t="s">
        <v>3921</v>
      </c>
    </row>
    <row r="4030" spans="1:8" x14ac:dyDescent="0.25">
      <c r="A4030" s="2" t="s">
        <v>3922</v>
      </c>
      <c r="B4030" s="2"/>
      <c r="C4030" s="2"/>
      <c r="D4030" s="1"/>
      <c r="E4030" s="2" t="s">
        <v>18</v>
      </c>
      <c r="F4030" s="3">
        <v>1332557</v>
      </c>
      <c r="G4030" s="3">
        <v>1006716</v>
      </c>
      <c r="H4030" s="3">
        <v>325841</v>
      </c>
    </row>
    <row r="4031" spans="1:8" x14ac:dyDescent="0.25">
      <c r="E4031" s="2" t="s">
        <v>19</v>
      </c>
      <c r="F4031" s="3">
        <v>0</v>
      </c>
      <c r="G4031" s="3">
        <v>0</v>
      </c>
      <c r="H4031" s="3">
        <v>0</v>
      </c>
    </row>
    <row r="4032" spans="1:8" x14ac:dyDescent="0.25">
      <c r="E4032" s="2" t="s">
        <v>20</v>
      </c>
      <c r="F4032" s="3">
        <v>1519929</v>
      </c>
      <c r="G4032" s="3">
        <v>1545403</v>
      </c>
      <c r="H4032" s="3">
        <v>-25474</v>
      </c>
    </row>
    <row r="4033" spans="1:8" x14ac:dyDescent="0.25">
      <c r="A4033" s="2" t="s">
        <v>6557</v>
      </c>
      <c r="B4033" s="2" t="s">
        <v>6558</v>
      </c>
      <c r="C4033" s="2" t="s">
        <v>6559</v>
      </c>
      <c r="D4033" s="2" t="s">
        <v>6560</v>
      </c>
      <c r="E4033" s="2" t="s">
        <v>15</v>
      </c>
      <c r="F4033" s="3">
        <v>0</v>
      </c>
      <c r="G4033" s="3">
        <v>0</v>
      </c>
      <c r="H4033" s="3">
        <v>0</v>
      </c>
    </row>
    <row r="4034" spans="1:8" x14ac:dyDescent="0.25">
      <c r="A4034" s="2" t="s">
        <v>6561</v>
      </c>
    </row>
    <row r="4035" spans="1:8" x14ac:dyDescent="0.25">
      <c r="A4035" s="2" t="s">
        <v>6536</v>
      </c>
      <c r="B4035" s="2"/>
      <c r="C4035" s="2"/>
      <c r="D4035" s="1"/>
      <c r="E4035" s="2" t="s">
        <v>18</v>
      </c>
      <c r="F4035" s="3">
        <v>0</v>
      </c>
      <c r="G4035" s="3">
        <v>0</v>
      </c>
      <c r="H4035" s="3">
        <v>0</v>
      </c>
    </row>
    <row r="4036" spans="1:8" x14ac:dyDescent="0.25">
      <c r="E4036" s="2" t="s">
        <v>19</v>
      </c>
      <c r="F4036" s="3">
        <v>570142</v>
      </c>
      <c r="G4036" s="3">
        <v>491433</v>
      </c>
      <c r="H4036" s="3">
        <v>78709</v>
      </c>
    </row>
    <row r="4037" spans="1:8" x14ac:dyDescent="0.25">
      <c r="E4037" s="2" t="s">
        <v>20</v>
      </c>
      <c r="F4037" s="3">
        <v>570142</v>
      </c>
      <c r="G4037" s="3">
        <v>491433</v>
      </c>
      <c r="H4037" s="3">
        <v>78709</v>
      </c>
    </row>
    <row r="4038" spans="1:8" x14ac:dyDescent="0.25">
      <c r="A4038" s="2" t="s">
        <v>6339</v>
      </c>
      <c r="B4038" s="2" t="s">
        <v>6340</v>
      </c>
      <c r="C4038" s="2" t="s">
        <v>6341</v>
      </c>
      <c r="D4038" s="2" t="s">
        <v>6342</v>
      </c>
      <c r="E4038" s="2" t="s">
        <v>15</v>
      </c>
      <c r="F4038" s="3">
        <v>0</v>
      </c>
      <c r="G4038" s="3">
        <v>0</v>
      </c>
      <c r="H4038" s="3">
        <v>0</v>
      </c>
    </row>
    <row r="4039" spans="1:8" x14ac:dyDescent="0.25">
      <c r="A4039" s="2" t="s">
        <v>6343</v>
      </c>
    </row>
    <row r="4040" spans="1:8" x14ac:dyDescent="0.25">
      <c r="A4040" s="2" t="s">
        <v>6344</v>
      </c>
      <c r="B4040" s="2"/>
      <c r="C4040" s="2"/>
      <c r="D4040" s="1"/>
      <c r="E4040" s="2" t="s">
        <v>18</v>
      </c>
      <c r="F4040" s="3">
        <v>0</v>
      </c>
      <c r="G4040" s="3">
        <v>0</v>
      </c>
      <c r="H4040" s="3">
        <v>0</v>
      </c>
    </row>
    <row r="4041" spans="1:8" x14ac:dyDescent="0.25">
      <c r="E4041" s="2" t="s">
        <v>19</v>
      </c>
      <c r="F4041" s="3">
        <v>0</v>
      </c>
      <c r="G4041" s="3">
        <v>0</v>
      </c>
      <c r="H4041" s="3">
        <v>0</v>
      </c>
    </row>
    <row r="4042" spans="1:8" x14ac:dyDescent="0.25">
      <c r="E4042" s="2" t="s">
        <v>20</v>
      </c>
      <c r="F4042" s="3">
        <v>0</v>
      </c>
      <c r="G4042" s="3">
        <v>0</v>
      </c>
      <c r="H4042" s="3">
        <v>0</v>
      </c>
    </row>
    <row r="4043" spans="1:8" x14ac:dyDescent="0.25">
      <c r="A4043" s="2" t="s">
        <v>295</v>
      </c>
      <c r="B4043" s="2" t="s">
        <v>296</v>
      </c>
      <c r="C4043" s="2" t="s">
        <v>297</v>
      </c>
      <c r="D4043" s="2" t="s">
        <v>298</v>
      </c>
      <c r="E4043" s="2" t="s">
        <v>15</v>
      </c>
      <c r="F4043" s="3">
        <v>130013.75</v>
      </c>
      <c r="G4043" s="3">
        <v>190630.96</v>
      </c>
      <c r="H4043" s="3">
        <v>-60617.21</v>
      </c>
    </row>
    <row r="4044" spans="1:8" x14ac:dyDescent="0.25">
      <c r="A4044" s="2" t="s">
        <v>299</v>
      </c>
    </row>
    <row r="4045" spans="1:8" x14ac:dyDescent="0.25">
      <c r="A4045" s="2" t="s">
        <v>300</v>
      </c>
      <c r="B4045" s="2"/>
      <c r="C4045" s="2"/>
      <c r="D4045" s="1"/>
      <c r="E4045" s="2" t="s">
        <v>18</v>
      </c>
      <c r="F4045" s="3">
        <v>464251.5</v>
      </c>
      <c r="G4045" s="3">
        <v>344912.82</v>
      </c>
      <c r="H4045" s="3">
        <v>119338.68</v>
      </c>
    </row>
    <row r="4046" spans="1:8" x14ac:dyDescent="0.25">
      <c r="E4046" s="2" t="s">
        <v>19</v>
      </c>
      <c r="F4046" s="3">
        <v>171852</v>
      </c>
      <c r="G4046" s="3">
        <v>150946</v>
      </c>
      <c r="H4046" s="3">
        <v>20906</v>
      </c>
    </row>
    <row r="4047" spans="1:8" x14ac:dyDescent="0.25">
      <c r="E4047" s="2" t="s">
        <v>20</v>
      </c>
      <c r="F4047" s="3">
        <v>766117.25</v>
      </c>
      <c r="G4047" s="3">
        <v>686489.78</v>
      </c>
      <c r="H4047" s="3">
        <v>79627.47</v>
      </c>
    </row>
    <row r="4048" spans="1:8" x14ac:dyDescent="0.25">
      <c r="A4048" s="2" t="s">
        <v>6142</v>
      </c>
      <c r="B4048" s="2" t="s">
        <v>6143</v>
      </c>
      <c r="C4048" s="2" t="s">
        <v>6144</v>
      </c>
      <c r="D4048" s="2" t="s">
        <v>6145</v>
      </c>
      <c r="E4048" s="2" t="s">
        <v>15</v>
      </c>
      <c r="F4048" s="3">
        <v>0</v>
      </c>
      <c r="G4048" s="3">
        <v>0</v>
      </c>
      <c r="H4048" s="3">
        <v>0</v>
      </c>
    </row>
    <row r="4049" spans="1:8" x14ac:dyDescent="0.25">
      <c r="A4049" s="2" t="s">
        <v>6146</v>
      </c>
    </row>
    <row r="4050" spans="1:8" x14ac:dyDescent="0.25">
      <c r="A4050" s="2" t="s">
        <v>6141</v>
      </c>
      <c r="B4050" s="2"/>
      <c r="C4050" s="2"/>
      <c r="D4050" s="1"/>
      <c r="E4050" s="2" t="s">
        <v>18</v>
      </c>
      <c r="F4050" s="3">
        <v>0</v>
      </c>
      <c r="G4050" s="3">
        <v>0</v>
      </c>
      <c r="H4050" s="3">
        <v>0</v>
      </c>
    </row>
    <row r="4051" spans="1:8" x14ac:dyDescent="0.25">
      <c r="E4051" s="2" t="s">
        <v>19</v>
      </c>
      <c r="F4051" s="3">
        <v>286563</v>
      </c>
      <c r="G4051" s="3">
        <v>229638</v>
      </c>
      <c r="H4051" s="3">
        <v>51678.28</v>
      </c>
    </row>
    <row r="4052" spans="1:8" x14ac:dyDescent="0.25">
      <c r="E4052" s="2" t="s">
        <v>20</v>
      </c>
      <c r="F4052" s="3">
        <v>286563</v>
      </c>
      <c r="G4052" s="3">
        <v>229638</v>
      </c>
      <c r="H4052" s="3">
        <v>51678.28</v>
      </c>
    </row>
    <row r="4053" spans="1:8" x14ac:dyDescent="0.25">
      <c r="A4053" s="2" t="s">
        <v>2354</v>
      </c>
      <c r="B4053" s="2" t="s">
        <v>2355</v>
      </c>
      <c r="C4053" s="2" t="s">
        <v>2356</v>
      </c>
      <c r="D4053" s="2" t="s">
        <v>2357</v>
      </c>
      <c r="E4053" s="2" t="s">
        <v>15</v>
      </c>
      <c r="F4053" s="3">
        <v>0</v>
      </c>
      <c r="G4053" s="3">
        <v>0</v>
      </c>
      <c r="H4053" s="3">
        <v>0</v>
      </c>
    </row>
    <row r="4054" spans="1:8" x14ac:dyDescent="0.25">
      <c r="A4054" s="2" t="s">
        <v>2358</v>
      </c>
    </row>
    <row r="4055" spans="1:8" x14ac:dyDescent="0.25">
      <c r="A4055" s="2" t="s">
        <v>2359</v>
      </c>
      <c r="B4055" s="2"/>
      <c r="C4055" s="2"/>
      <c r="D4055" s="1"/>
      <c r="E4055" s="2" t="s">
        <v>18</v>
      </c>
      <c r="F4055" s="3">
        <v>0</v>
      </c>
      <c r="G4055" s="3">
        <v>0</v>
      </c>
      <c r="H4055" s="3">
        <v>0</v>
      </c>
    </row>
    <row r="4056" spans="1:8" x14ac:dyDescent="0.25">
      <c r="E4056" s="2" t="s">
        <v>19</v>
      </c>
      <c r="F4056" s="3">
        <v>1191686</v>
      </c>
      <c r="G4056" s="3">
        <v>1046098</v>
      </c>
      <c r="H4056" s="3">
        <v>145588</v>
      </c>
    </row>
    <row r="4057" spans="1:8" x14ac:dyDescent="0.25">
      <c r="E4057" s="2" t="s">
        <v>20</v>
      </c>
      <c r="F4057" s="3">
        <v>1191686</v>
      </c>
      <c r="G4057" s="3">
        <v>1046098</v>
      </c>
      <c r="H4057" s="3">
        <v>145588</v>
      </c>
    </row>
    <row r="4058" spans="1:8" x14ac:dyDescent="0.25">
      <c r="A4058" s="2" t="s">
        <v>3841</v>
      </c>
      <c r="B4058" s="2" t="s">
        <v>3842</v>
      </c>
      <c r="C4058" s="2" t="s">
        <v>3843</v>
      </c>
      <c r="D4058" s="2" t="s">
        <v>3844</v>
      </c>
      <c r="E4058" s="2" t="s">
        <v>15</v>
      </c>
      <c r="F4058" s="3">
        <v>162195</v>
      </c>
      <c r="G4058" s="3">
        <v>226916.78</v>
      </c>
      <c r="H4058" s="3">
        <v>-64721.78</v>
      </c>
    </row>
    <row r="4059" spans="1:8" x14ac:dyDescent="0.25">
      <c r="A4059" s="2" t="s">
        <v>3845</v>
      </c>
    </row>
    <row r="4060" spans="1:8" x14ac:dyDescent="0.25">
      <c r="A4060" s="2" t="s">
        <v>3846</v>
      </c>
      <c r="B4060" s="2"/>
      <c r="C4060" s="2"/>
      <c r="D4060" s="1"/>
      <c r="E4060" s="2" t="s">
        <v>18</v>
      </c>
      <c r="F4060" s="3">
        <v>773176</v>
      </c>
      <c r="G4060" s="3">
        <v>614896</v>
      </c>
      <c r="H4060" s="3">
        <v>158280</v>
      </c>
    </row>
    <row r="4061" spans="1:8" x14ac:dyDescent="0.25">
      <c r="E4061" s="2" t="s">
        <v>19</v>
      </c>
      <c r="F4061" s="3">
        <v>0</v>
      </c>
      <c r="G4061" s="3">
        <v>0</v>
      </c>
      <c r="H4061" s="3">
        <v>0</v>
      </c>
    </row>
    <row r="4062" spans="1:8" x14ac:dyDescent="0.25">
      <c r="E4062" s="2" t="s">
        <v>20</v>
      </c>
      <c r="F4062" s="3">
        <v>935371</v>
      </c>
      <c r="G4062" s="3">
        <v>841812.78</v>
      </c>
      <c r="H4062" s="3">
        <v>93558.22</v>
      </c>
    </row>
    <row r="4063" spans="1:8" x14ac:dyDescent="0.25">
      <c r="A4063" s="2" t="s">
        <v>2023</v>
      </c>
      <c r="B4063" s="2" t="s">
        <v>2024</v>
      </c>
      <c r="C4063" s="2" t="s">
        <v>2025</v>
      </c>
      <c r="D4063" s="2" t="s">
        <v>2026</v>
      </c>
      <c r="E4063" s="2" t="s">
        <v>15</v>
      </c>
      <c r="F4063" s="3">
        <v>0</v>
      </c>
      <c r="G4063" s="3">
        <v>0</v>
      </c>
      <c r="H4063" s="3">
        <v>0</v>
      </c>
    </row>
    <row r="4064" spans="1:8" x14ac:dyDescent="0.25">
      <c r="A4064" s="2" t="s">
        <v>2027</v>
      </c>
    </row>
    <row r="4065" spans="1:8" x14ac:dyDescent="0.25">
      <c r="A4065" s="2" t="s">
        <v>2028</v>
      </c>
      <c r="B4065" s="2"/>
      <c r="C4065" s="2"/>
      <c r="D4065" s="1"/>
      <c r="E4065" s="2" t="s">
        <v>18</v>
      </c>
      <c r="F4065" s="3">
        <v>0</v>
      </c>
      <c r="G4065" s="3">
        <v>0</v>
      </c>
      <c r="H4065" s="3">
        <v>0</v>
      </c>
    </row>
    <row r="4066" spans="1:8" x14ac:dyDescent="0.25">
      <c r="E4066" s="2" t="s">
        <v>19</v>
      </c>
      <c r="F4066" s="3">
        <v>309847</v>
      </c>
      <c r="G4066" s="3">
        <v>268084</v>
      </c>
      <c r="H4066" s="3">
        <v>41763</v>
      </c>
    </row>
    <row r="4067" spans="1:8" x14ac:dyDescent="0.25">
      <c r="E4067" s="2" t="s">
        <v>20</v>
      </c>
      <c r="F4067" s="3">
        <v>309847</v>
      </c>
      <c r="G4067" s="3">
        <v>268084</v>
      </c>
      <c r="H4067" s="3">
        <v>41763</v>
      </c>
    </row>
    <row r="4068" spans="1:8" x14ac:dyDescent="0.25">
      <c r="A4068" s="2" t="s">
        <v>2191</v>
      </c>
      <c r="B4068" s="2" t="s">
        <v>2192</v>
      </c>
      <c r="C4068" s="2" t="s">
        <v>2193</v>
      </c>
      <c r="D4068" s="2" t="s">
        <v>2194</v>
      </c>
      <c r="E4068" s="2" t="s">
        <v>15</v>
      </c>
      <c r="F4068" s="3">
        <v>0</v>
      </c>
      <c r="G4068" s="3">
        <v>0</v>
      </c>
      <c r="H4068" s="3">
        <v>0</v>
      </c>
    </row>
    <row r="4069" spans="1:8" x14ac:dyDescent="0.25">
      <c r="A4069" s="2" t="s">
        <v>2195</v>
      </c>
    </row>
    <row r="4070" spans="1:8" x14ac:dyDescent="0.25">
      <c r="A4070" s="2" t="s">
        <v>2170</v>
      </c>
      <c r="B4070" s="2"/>
      <c r="C4070" s="2"/>
      <c r="D4070" s="1"/>
      <c r="E4070" s="2" t="s">
        <v>18</v>
      </c>
      <c r="F4070" s="3">
        <v>0</v>
      </c>
      <c r="G4070" s="3">
        <v>0</v>
      </c>
      <c r="H4070" s="3">
        <v>0</v>
      </c>
    </row>
    <row r="4071" spans="1:8" x14ac:dyDescent="0.25">
      <c r="E4071" s="2" t="s">
        <v>19</v>
      </c>
      <c r="F4071" s="3">
        <v>187647</v>
      </c>
      <c r="G4071" s="3">
        <v>153797.43</v>
      </c>
      <c r="H4071" s="3">
        <v>33349.57</v>
      </c>
    </row>
    <row r="4072" spans="1:8" x14ac:dyDescent="0.25">
      <c r="E4072" s="2" t="s">
        <v>20</v>
      </c>
      <c r="F4072" s="3">
        <v>187647</v>
      </c>
      <c r="G4072" s="3">
        <v>153797.43</v>
      </c>
      <c r="H4072" s="3">
        <v>33349.57</v>
      </c>
    </row>
    <row r="4073" spans="1:8" x14ac:dyDescent="0.25">
      <c r="A4073" s="2" t="s">
        <v>4016</v>
      </c>
      <c r="B4073" s="2" t="s">
        <v>4017</v>
      </c>
      <c r="C4073" s="2" t="s">
        <v>4018</v>
      </c>
      <c r="D4073" s="2" t="s">
        <v>4019</v>
      </c>
      <c r="E4073" s="2" t="s">
        <v>15</v>
      </c>
      <c r="F4073" s="3">
        <v>0</v>
      </c>
      <c r="G4073" s="3">
        <v>0</v>
      </c>
      <c r="H4073" s="3">
        <v>0</v>
      </c>
    </row>
    <row r="4074" spans="1:8" x14ac:dyDescent="0.25">
      <c r="A4074" s="2" t="s">
        <v>4020</v>
      </c>
    </row>
    <row r="4075" spans="1:8" x14ac:dyDescent="0.25">
      <c r="A4075" s="2" t="s">
        <v>4010</v>
      </c>
      <c r="B4075" s="2"/>
      <c r="C4075" s="2"/>
      <c r="D4075" s="1"/>
      <c r="E4075" s="2" t="s">
        <v>18</v>
      </c>
      <c r="F4075" s="3">
        <v>0</v>
      </c>
      <c r="G4075" s="3">
        <v>0</v>
      </c>
      <c r="H4075" s="3">
        <v>0</v>
      </c>
    </row>
    <row r="4076" spans="1:8" x14ac:dyDescent="0.25">
      <c r="E4076" s="2" t="s">
        <v>19</v>
      </c>
      <c r="F4076" s="3">
        <v>108712</v>
      </c>
      <c r="G4076" s="3">
        <v>85225</v>
      </c>
      <c r="H4076" s="3">
        <v>22987</v>
      </c>
    </row>
    <row r="4077" spans="1:8" x14ac:dyDescent="0.25">
      <c r="E4077" s="2" t="s">
        <v>20</v>
      </c>
      <c r="F4077" s="3">
        <v>108712</v>
      </c>
      <c r="G4077" s="3">
        <v>85225</v>
      </c>
      <c r="H4077" s="3">
        <v>22987</v>
      </c>
    </row>
    <row r="4078" spans="1:8" x14ac:dyDescent="0.25">
      <c r="A4078" s="2" t="s">
        <v>5106</v>
      </c>
      <c r="B4078" s="2" t="s">
        <v>5107</v>
      </c>
      <c r="C4078" s="2" t="s">
        <v>5108</v>
      </c>
      <c r="D4078" s="2" t="s">
        <v>5109</v>
      </c>
      <c r="E4078" s="2" t="s">
        <v>15</v>
      </c>
      <c r="F4078" s="3">
        <v>1664.59</v>
      </c>
      <c r="G4078" s="3">
        <v>1298.3800000000001</v>
      </c>
      <c r="H4078" s="3">
        <v>366.21</v>
      </c>
    </row>
    <row r="4079" spans="1:8" x14ac:dyDescent="0.25">
      <c r="A4079" s="2" t="s">
        <v>5110</v>
      </c>
    </row>
    <row r="4080" spans="1:8" x14ac:dyDescent="0.25">
      <c r="A4080" s="2" t="s">
        <v>5100</v>
      </c>
      <c r="B4080" s="2"/>
      <c r="C4080" s="2"/>
      <c r="D4080" s="1"/>
      <c r="E4080" s="2" t="s">
        <v>18</v>
      </c>
      <c r="F4080" s="3">
        <v>6655</v>
      </c>
      <c r="G4080" s="3">
        <v>5368.47</v>
      </c>
      <c r="H4080" s="3">
        <v>1086.53</v>
      </c>
    </row>
    <row r="4081" spans="1:8" x14ac:dyDescent="0.25">
      <c r="E4081" s="2" t="s">
        <v>19</v>
      </c>
      <c r="F4081" s="3">
        <v>0</v>
      </c>
      <c r="G4081" s="3">
        <v>0</v>
      </c>
      <c r="H4081" s="3">
        <v>0</v>
      </c>
    </row>
    <row r="4082" spans="1:8" x14ac:dyDescent="0.25">
      <c r="E4082" s="2" t="s">
        <v>20</v>
      </c>
      <c r="F4082" s="3">
        <v>8319.59</v>
      </c>
      <c r="G4082" s="3">
        <v>6666.85</v>
      </c>
      <c r="H4082" s="3">
        <v>1452.74</v>
      </c>
    </row>
    <row r="4083" spans="1:8" x14ac:dyDescent="0.25">
      <c r="A4083" s="2" t="s">
        <v>3189</v>
      </c>
      <c r="B4083" s="2" t="s">
        <v>3190</v>
      </c>
      <c r="C4083" s="2" t="s">
        <v>3191</v>
      </c>
      <c r="D4083" s="2" t="s">
        <v>3192</v>
      </c>
      <c r="E4083" s="2" t="s">
        <v>15</v>
      </c>
      <c r="F4083" s="3">
        <v>122540.25</v>
      </c>
      <c r="G4083" s="3">
        <v>178469.43</v>
      </c>
      <c r="H4083" s="3">
        <v>-55929.18</v>
      </c>
    </row>
    <row r="4084" spans="1:8" x14ac:dyDescent="0.25">
      <c r="A4084" s="2" t="s">
        <v>3193</v>
      </c>
    </row>
    <row r="4085" spans="1:8" x14ac:dyDescent="0.25">
      <c r="A4085" s="2" t="s">
        <v>3174</v>
      </c>
      <c r="B4085" s="2"/>
      <c r="C4085" s="2"/>
      <c r="D4085" s="1"/>
      <c r="E4085" s="2" t="s">
        <v>18</v>
      </c>
      <c r="F4085" s="3">
        <v>413426</v>
      </c>
      <c r="G4085" s="3">
        <v>332473.03000000003</v>
      </c>
      <c r="H4085" s="3">
        <v>79302.399999999994</v>
      </c>
    </row>
    <row r="4086" spans="1:8" x14ac:dyDescent="0.25">
      <c r="E4086" s="2" t="s">
        <v>19</v>
      </c>
      <c r="F4086" s="3">
        <v>0</v>
      </c>
      <c r="G4086" s="3">
        <v>0</v>
      </c>
      <c r="H4086" s="3">
        <v>0</v>
      </c>
    </row>
    <row r="4087" spans="1:8" x14ac:dyDescent="0.25">
      <c r="E4087" s="2" t="s">
        <v>20</v>
      </c>
      <c r="F4087" s="3">
        <v>535966.25</v>
      </c>
      <c r="G4087" s="3">
        <v>510942.46</v>
      </c>
      <c r="H4087" s="3">
        <v>23373.22</v>
      </c>
    </row>
    <row r="4088" spans="1:8" x14ac:dyDescent="0.25">
      <c r="A4088" s="2" t="s">
        <v>107</v>
      </c>
      <c r="B4088" s="2" t="s">
        <v>108</v>
      </c>
      <c r="C4088" s="2" t="s">
        <v>109</v>
      </c>
      <c r="D4088" s="2" t="s">
        <v>110</v>
      </c>
      <c r="E4088" s="2" t="s">
        <v>15</v>
      </c>
      <c r="F4088" s="3">
        <v>0</v>
      </c>
      <c r="G4088" s="3">
        <v>0</v>
      </c>
      <c r="H4088" s="3">
        <v>0</v>
      </c>
    </row>
    <row r="4089" spans="1:8" x14ac:dyDescent="0.25">
      <c r="A4089" s="2" t="s">
        <v>111</v>
      </c>
    </row>
    <row r="4090" spans="1:8" x14ac:dyDescent="0.25">
      <c r="A4090" s="2" t="s">
        <v>90</v>
      </c>
      <c r="B4090" s="2"/>
      <c r="C4090" s="2"/>
      <c r="D4090" s="1"/>
      <c r="E4090" s="2" t="s">
        <v>18</v>
      </c>
      <c r="F4090" s="3">
        <v>0</v>
      </c>
      <c r="G4090" s="3">
        <v>0</v>
      </c>
      <c r="H4090" s="3">
        <v>0</v>
      </c>
    </row>
    <row r="4091" spans="1:8" x14ac:dyDescent="0.25">
      <c r="E4091" s="2" t="s">
        <v>19</v>
      </c>
      <c r="F4091" s="3">
        <v>41460.400000000001</v>
      </c>
      <c r="G4091" s="3">
        <v>32123.759999999998</v>
      </c>
      <c r="H4091" s="3">
        <v>4921.92</v>
      </c>
    </row>
    <row r="4092" spans="1:8" x14ac:dyDescent="0.25">
      <c r="E4092" s="2" t="s">
        <v>20</v>
      </c>
      <c r="F4092" s="3">
        <v>41460.400000000001</v>
      </c>
      <c r="G4092" s="3">
        <v>32123.759999999998</v>
      </c>
      <c r="H4092" s="3">
        <v>4921.92</v>
      </c>
    </row>
    <row r="4093" spans="1:8" x14ac:dyDescent="0.25">
      <c r="A4093" s="2" t="s">
        <v>8362</v>
      </c>
      <c r="B4093" s="2" t="s">
        <v>4201</v>
      </c>
      <c r="C4093" s="2" t="s">
        <v>4202</v>
      </c>
      <c r="D4093" s="2" t="s">
        <v>4203</v>
      </c>
      <c r="E4093" s="2" t="s">
        <v>15</v>
      </c>
      <c r="F4093" s="3">
        <v>0</v>
      </c>
      <c r="G4093" s="3">
        <v>0</v>
      </c>
      <c r="H4093" s="3">
        <v>0</v>
      </c>
    </row>
    <row r="4094" spans="1:8" x14ac:dyDescent="0.25">
      <c r="A4094" s="2" t="s">
        <v>4204</v>
      </c>
      <c r="B4094" s="2"/>
      <c r="C4094" s="2"/>
      <c r="D4094" s="1"/>
      <c r="E4094" s="2" t="s">
        <v>18</v>
      </c>
      <c r="F4094" s="3">
        <v>0</v>
      </c>
      <c r="G4094" s="3">
        <v>0</v>
      </c>
      <c r="H4094" s="3">
        <v>0</v>
      </c>
    </row>
    <row r="4095" spans="1:8" x14ac:dyDescent="0.25">
      <c r="A4095" s="2" t="s">
        <v>4200</v>
      </c>
    </row>
    <row r="4096" spans="1:8" x14ac:dyDescent="0.25">
      <c r="E4096" s="2" t="s">
        <v>19</v>
      </c>
      <c r="F4096" s="3">
        <v>0</v>
      </c>
      <c r="G4096" s="3">
        <v>0</v>
      </c>
      <c r="H4096" s="3">
        <v>0</v>
      </c>
    </row>
    <row r="4097" spans="1:8" x14ac:dyDescent="0.25">
      <c r="E4097" s="2" t="s">
        <v>20</v>
      </c>
      <c r="F4097" s="3">
        <v>0</v>
      </c>
      <c r="G4097" s="3">
        <v>0</v>
      </c>
      <c r="H4097" s="3">
        <v>0</v>
      </c>
    </row>
    <row r="4098" spans="1:8" x14ac:dyDescent="0.25">
      <c r="A4098" s="2" t="s">
        <v>5210</v>
      </c>
      <c r="B4098" s="2" t="s">
        <v>5211</v>
      </c>
      <c r="C4098" s="2" t="s">
        <v>5212</v>
      </c>
      <c r="D4098" s="2" t="s">
        <v>5213</v>
      </c>
      <c r="E4098" s="2" t="s">
        <v>15</v>
      </c>
      <c r="F4098" s="3">
        <v>0</v>
      </c>
      <c r="G4098" s="3">
        <v>0</v>
      </c>
      <c r="H4098" s="3">
        <v>0</v>
      </c>
    </row>
    <row r="4099" spans="1:8" x14ac:dyDescent="0.25">
      <c r="A4099" s="2" t="s">
        <v>5214</v>
      </c>
    </row>
    <row r="4100" spans="1:8" x14ac:dyDescent="0.25">
      <c r="A4100" s="2" t="s">
        <v>5183</v>
      </c>
      <c r="B4100" s="2"/>
      <c r="C4100" s="2"/>
      <c r="D4100" s="1"/>
      <c r="E4100" s="2" t="s">
        <v>18</v>
      </c>
      <c r="F4100" s="3">
        <v>0</v>
      </c>
      <c r="G4100" s="3">
        <v>0</v>
      </c>
      <c r="H4100" s="3">
        <v>0</v>
      </c>
    </row>
    <row r="4101" spans="1:8" x14ac:dyDescent="0.25">
      <c r="E4101" s="2" t="s">
        <v>19</v>
      </c>
      <c r="F4101" s="3">
        <v>37155</v>
      </c>
      <c r="G4101" s="3">
        <v>32228.27</v>
      </c>
      <c r="H4101" s="3">
        <v>2397.41</v>
      </c>
    </row>
    <row r="4102" spans="1:8" x14ac:dyDescent="0.25">
      <c r="E4102" s="2" t="s">
        <v>20</v>
      </c>
      <c r="F4102" s="3">
        <v>37155</v>
      </c>
      <c r="G4102" s="3">
        <v>32228.27</v>
      </c>
      <c r="H4102" s="3">
        <v>2397.41</v>
      </c>
    </row>
    <row r="4103" spans="1:8" x14ac:dyDescent="0.25">
      <c r="A4103" s="2" t="s">
        <v>2766</v>
      </c>
      <c r="B4103" s="2" t="s">
        <v>2767</v>
      </c>
      <c r="C4103" s="2" t="s">
        <v>2768</v>
      </c>
      <c r="D4103" s="2" t="s">
        <v>2769</v>
      </c>
      <c r="E4103" s="2" t="s">
        <v>15</v>
      </c>
      <c r="F4103" s="3">
        <v>83169.75</v>
      </c>
      <c r="G4103" s="3">
        <v>98993.85</v>
      </c>
      <c r="H4103" s="3">
        <v>-15824.1</v>
      </c>
    </row>
    <row r="4104" spans="1:8" x14ac:dyDescent="0.25">
      <c r="A4104" s="2" t="s">
        <v>2770</v>
      </c>
    </row>
    <row r="4105" spans="1:8" x14ac:dyDescent="0.25">
      <c r="A4105" s="2" t="s">
        <v>903</v>
      </c>
      <c r="B4105" s="2"/>
      <c r="C4105" s="2"/>
      <c r="D4105" s="1"/>
      <c r="E4105" s="2" t="s">
        <v>18</v>
      </c>
      <c r="F4105" s="3">
        <v>211677</v>
      </c>
      <c r="G4105" s="3">
        <v>169832.16</v>
      </c>
      <c r="H4105" s="3">
        <v>38508.39</v>
      </c>
    </row>
    <row r="4106" spans="1:8" x14ac:dyDescent="0.25">
      <c r="E4106" s="2" t="s">
        <v>19</v>
      </c>
      <c r="F4106" s="3">
        <v>0</v>
      </c>
      <c r="G4106" s="3">
        <v>0</v>
      </c>
      <c r="H4106" s="3">
        <v>0</v>
      </c>
    </row>
    <row r="4107" spans="1:8" x14ac:dyDescent="0.25">
      <c r="E4107" s="2" t="s">
        <v>20</v>
      </c>
      <c r="F4107" s="3">
        <v>294846.75</v>
      </c>
      <c r="G4107" s="3">
        <v>268826.01</v>
      </c>
      <c r="H4107" s="3">
        <v>22684.29</v>
      </c>
    </row>
    <row r="4108" spans="1:8" x14ac:dyDescent="0.25">
      <c r="A4108" s="2" t="s">
        <v>2629</v>
      </c>
      <c r="B4108" s="2" t="s">
        <v>2630</v>
      </c>
      <c r="C4108" s="2" t="s">
        <v>2631</v>
      </c>
      <c r="D4108" s="2" t="s">
        <v>2632</v>
      </c>
      <c r="E4108" s="2" t="s">
        <v>15</v>
      </c>
      <c r="F4108" s="3">
        <v>0</v>
      </c>
      <c r="G4108" s="3">
        <v>0</v>
      </c>
      <c r="H4108" s="3">
        <v>0</v>
      </c>
    </row>
    <row r="4109" spans="1:8" x14ac:dyDescent="0.25">
      <c r="A4109" s="2" t="s">
        <v>2633</v>
      </c>
    </row>
    <row r="4110" spans="1:8" x14ac:dyDescent="0.25">
      <c r="A4110" s="2" t="s">
        <v>2628</v>
      </c>
      <c r="B4110" s="2"/>
      <c r="C4110" s="2"/>
      <c r="D4110" s="1"/>
      <c r="E4110" s="2" t="s">
        <v>18</v>
      </c>
      <c r="F4110" s="3">
        <v>0</v>
      </c>
      <c r="G4110" s="3">
        <v>0</v>
      </c>
      <c r="H4110" s="3">
        <v>0</v>
      </c>
    </row>
    <row r="4111" spans="1:8" x14ac:dyDescent="0.25">
      <c r="E4111" s="2" t="s">
        <v>19</v>
      </c>
      <c r="F4111" s="3">
        <v>171474</v>
      </c>
      <c r="G4111" s="3">
        <v>144456.65</v>
      </c>
      <c r="H4111" s="3">
        <v>20380.060000000001</v>
      </c>
    </row>
    <row r="4112" spans="1:8" x14ac:dyDescent="0.25">
      <c r="E4112" s="2" t="s">
        <v>20</v>
      </c>
      <c r="F4112" s="3">
        <v>171474</v>
      </c>
      <c r="G4112" s="3">
        <v>144456.65</v>
      </c>
      <c r="H4112" s="3">
        <v>20380.060000000001</v>
      </c>
    </row>
    <row r="4113" spans="1:8" x14ac:dyDescent="0.25">
      <c r="A4113" s="2" t="s">
        <v>8037</v>
      </c>
      <c r="B4113" s="2" t="s">
        <v>8038</v>
      </c>
      <c r="C4113" s="2" t="s">
        <v>8039</v>
      </c>
      <c r="D4113" s="2" t="s">
        <v>8040</v>
      </c>
      <c r="E4113" s="2" t="s">
        <v>15</v>
      </c>
      <c r="F4113" s="3">
        <v>0</v>
      </c>
      <c r="G4113" s="3">
        <v>0</v>
      </c>
      <c r="H4113" s="3">
        <v>0</v>
      </c>
    </row>
    <row r="4114" spans="1:8" x14ac:dyDescent="0.25">
      <c r="A4114" s="2" t="s">
        <v>8041</v>
      </c>
    </row>
    <row r="4115" spans="1:8" x14ac:dyDescent="0.25">
      <c r="A4115" s="2" t="s">
        <v>8042</v>
      </c>
      <c r="B4115" s="2"/>
      <c r="C4115" s="2"/>
      <c r="D4115" s="1"/>
      <c r="E4115" s="2" t="s">
        <v>18</v>
      </c>
      <c r="F4115" s="3">
        <v>0</v>
      </c>
      <c r="G4115" s="3">
        <v>0</v>
      </c>
      <c r="H4115" s="3">
        <v>0</v>
      </c>
    </row>
    <row r="4116" spans="1:8" x14ac:dyDescent="0.25">
      <c r="E4116" s="2" t="s">
        <v>19</v>
      </c>
      <c r="F4116" s="3">
        <v>21280.5</v>
      </c>
      <c r="G4116" s="3">
        <v>17268.73</v>
      </c>
      <c r="H4116" s="3">
        <v>3811.77</v>
      </c>
    </row>
    <row r="4117" spans="1:8" x14ac:dyDescent="0.25">
      <c r="E4117" s="2" t="s">
        <v>20</v>
      </c>
      <c r="F4117" s="3">
        <v>21280.5</v>
      </c>
      <c r="G4117" s="3">
        <v>17268.73</v>
      </c>
      <c r="H4117" s="3">
        <v>3811.77</v>
      </c>
    </row>
    <row r="4118" spans="1:8" x14ac:dyDescent="0.25">
      <c r="A4118" s="2" t="s">
        <v>7170</v>
      </c>
      <c r="B4118" s="2" t="s">
        <v>7171</v>
      </c>
      <c r="C4118" s="2" t="s">
        <v>7172</v>
      </c>
      <c r="D4118" s="2" t="s">
        <v>7173</v>
      </c>
      <c r="E4118" s="2" t="s">
        <v>15</v>
      </c>
      <c r="F4118" s="3">
        <v>80023.31</v>
      </c>
      <c r="G4118" s="3">
        <v>124509.7</v>
      </c>
      <c r="H4118" s="3">
        <v>-44486.39</v>
      </c>
    </row>
    <row r="4119" spans="1:8" x14ac:dyDescent="0.25">
      <c r="A4119" s="2" t="s">
        <v>7174</v>
      </c>
    </row>
    <row r="4120" spans="1:8" x14ac:dyDescent="0.25">
      <c r="A4120" s="2" t="s">
        <v>7130</v>
      </c>
      <c r="B4120" s="2"/>
      <c r="C4120" s="2"/>
      <c r="D4120" s="1"/>
      <c r="E4120" s="2" t="s">
        <v>18</v>
      </c>
      <c r="F4120" s="3">
        <v>313465</v>
      </c>
      <c r="G4120" s="3">
        <v>235775.75</v>
      </c>
      <c r="H4120" s="3">
        <v>76689.179999999993</v>
      </c>
    </row>
    <row r="4121" spans="1:8" x14ac:dyDescent="0.25">
      <c r="E4121" s="2" t="s">
        <v>19</v>
      </c>
      <c r="F4121" s="3">
        <v>227240</v>
      </c>
      <c r="G4121" s="3">
        <v>169402.34</v>
      </c>
      <c r="H4121" s="3">
        <v>56837.59</v>
      </c>
    </row>
    <row r="4122" spans="1:8" x14ac:dyDescent="0.25">
      <c r="E4122" s="2" t="s">
        <v>20</v>
      </c>
      <c r="F4122" s="3">
        <v>620728.31000000006</v>
      </c>
      <c r="G4122" s="3">
        <v>529687.79</v>
      </c>
      <c r="H4122" s="3">
        <v>89040.38</v>
      </c>
    </row>
    <row r="4123" spans="1:8" x14ac:dyDescent="0.25">
      <c r="A4123" s="2" t="s">
        <v>7672</v>
      </c>
      <c r="B4123" s="2" t="s">
        <v>7673</v>
      </c>
      <c r="C4123" s="2" t="s">
        <v>7674</v>
      </c>
      <c r="D4123" s="2" t="s">
        <v>7675</v>
      </c>
      <c r="E4123" s="2" t="s">
        <v>15</v>
      </c>
      <c r="F4123" s="3">
        <v>26209</v>
      </c>
      <c r="G4123" s="3">
        <v>34612</v>
      </c>
      <c r="H4123" s="3">
        <v>-8403</v>
      </c>
    </row>
    <row r="4124" spans="1:8" x14ac:dyDescent="0.25">
      <c r="A4124" s="2" t="s">
        <v>7676</v>
      </c>
    </row>
    <row r="4125" spans="1:8" x14ac:dyDescent="0.25">
      <c r="A4125" s="2" t="s">
        <v>7666</v>
      </c>
      <c r="B4125" s="2"/>
      <c r="C4125" s="2"/>
      <c r="D4125" s="1"/>
      <c r="E4125" s="2" t="s">
        <v>18</v>
      </c>
      <c r="F4125" s="3">
        <v>53236</v>
      </c>
      <c r="G4125" s="3">
        <v>41116</v>
      </c>
      <c r="H4125" s="3">
        <v>11420</v>
      </c>
    </row>
    <row r="4126" spans="1:8" x14ac:dyDescent="0.25">
      <c r="E4126" s="2" t="s">
        <v>19</v>
      </c>
      <c r="F4126" s="3">
        <v>0</v>
      </c>
      <c r="G4126" s="3">
        <v>0</v>
      </c>
      <c r="H4126" s="3">
        <v>0</v>
      </c>
    </row>
    <row r="4127" spans="1:8" x14ac:dyDescent="0.25">
      <c r="E4127" s="2" t="s">
        <v>20</v>
      </c>
      <c r="F4127" s="3">
        <v>79445</v>
      </c>
      <c r="G4127" s="3">
        <v>75728</v>
      </c>
      <c r="H4127" s="3">
        <v>3017</v>
      </c>
    </row>
    <row r="4128" spans="1:8" x14ac:dyDescent="0.25">
      <c r="A4128" s="2" t="s">
        <v>6857</v>
      </c>
      <c r="B4128" s="2" t="s">
        <v>6858</v>
      </c>
      <c r="C4128" s="2" t="s">
        <v>6859</v>
      </c>
      <c r="D4128" s="2" t="s">
        <v>6860</v>
      </c>
      <c r="E4128" s="2" t="s">
        <v>15</v>
      </c>
      <c r="F4128" s="3">
        <v>0</v>
      </c>
      <c r="G4128" s="3">
        <v>0</v>
      </c>
      <c r="H4128" s="3">
        <v>0</v>
      </c>
    </row>
    <row r="4129" spans="1:8" x14ac:dyDescent="0.25">
      <c r="A4129" s="2" t="s">
        <v>6861</v>
      </c>
    </row>
    <row r="4130" spans="1:8" x14ac:dyDescent="0.25">
      <c r="A4130" s="2" t="s">
        <v>6826</v>
      </c>
      <c r="B4130" s="2"/>
      <c r="C4130" s="2"/>
      <c r="D4130" s="1"/>
      <c r="E4130" s="2" t="s">
        <v>18</v>
      </c>
      <c r="F4130" s="3">
        <v>0</v>
      </c>
      <c r="G4130" s="3">
        <v>0</v>
      </c>
      <c r="H4130" s="3">
        <v>0</v>
      </c>
    </row>
    <row r="4131" spans="1:8" x14ac:dyDescent="0.25">
      <c r="E4131" s="2" t="s">
        <v>19</v>
      </c>
      <c r="F4131" s="3">
        <v>226644</v>
      </c>
      <c r="G4131" s="3">
        <v>187789.43</v>
      </c>
      <c r="H4131" s="3">
        <v>37479.49</v>
      </c>
    </row>
    <row r="4132" spans="1:8" x14ac:dyDescent="0.25">
      <c r="E4132" s="2" t="s">
        <v>20</v>
      </c>
      <c r="F4132" s="3">
        <v>226644</v>
      </c>
      <c r="G4132" s="3">
        <v>187789.43</v>
      </c>
      <c r="H4132" s="3">
        <v>37479.49</v>
      </c>
    </row>
    <row r="4133" spans="1:8" x14ac:dyDescent="0.25">
      <c r="A4133" s="2" t="s">
        <v>4388</v>
      </c>
      <c r="B4133" s="2" t="s">
        <v>4389</v>
      </c>
      <c r="C4133" s="2" t="s">
        <v>4390</v>
      </c>
      <c r="D4133" s="2" t="s">
        <v>4391</v>
      </c>
      <c r="E4133" s="2" t="s">
        <v>15</v>
      </c>
      <c r="F4133" s="3">
        <v>0</v>
      </c>
      <c r="G4133" s="3">
        <v>0</v>
      </c>
      <c r="H4133" s="3">
        <v>0</v>
      </c>
    </row>
    <row r="4134" spans="1:8" x14ac:dyDescent="0.25">
      <c r="A4134" s="2" t="s">
        <v>4392</v>
      </c>
    </row>
    <row r="4135" spans="1:8" x14ac:dyDescent="0.25">
      <c r="A4135" s="2" t="s">
        <v>4340</v>
      </c>
      <c r="B4135" s="2"/>
      <c r="C4135" s="2"/>
      <c r="D4135" s="1"/>
      <c r="E4135" s="2" t="s">
        <v>18</v>
      </c>
      <c r="F4135" s="3">
        <v>0</v>
      </c>
      <c r="G4135" s="3">
        <v>0</v>
      </c>
      <c r="H4135" s="3">
        <v>0</v>
      </c>
    </row>
    <row r="4136" spans="1:8" x14ac:dyDescent="0.25">
      <c r="E4136" s="2" t="s">
        <v>19</v>
      </c>
      <c r="F4136" s="3">
        <v>629760</v>
      </c>
      <c r="G4136" s="3">
        <v>528052</v>
      </c>
      <c r="H4136" s="3">
        <v>88094</v>
      </c>
    </row>
    <row r="4137" spans="1:8" x14ac:dyDescent="0.25">
      <c r="E4137" s="2" t="s">
        <v>20</v>
      </c>
      <c r="F4137" s="3">
        <v>629760</v>
      </c>
      <c r="G4137" s="3">
        <v>528052</v>
      </c>
      <c r="H4137" s="3">
        <v>88094</v>
      </c>
    </row>
    <row r="4138" spans="1:8" x14ac:dyDescent="0.25">
      <c r="A4138" s="2" t="s">
        <v>4862</v>
      </c>
      <c r="B4138" s="2" t="s">
        <v>4863</v>
      </c>
      <c r="C4138" s="2" t="s">
        <v>4864</v>
      </c>
      <c r="D4138" s="2" t="s">
        <v>4865</v>
      </c>
      <c r="E4138" s="2" t="s">
        <v>15</v>
      </c>
      <c r="F4138" s="3">
        <v>638130</v>
      </c>
      <c r="G4138" s="3">
        <v>418287</v>
      </c>
      <c r="H4138" s="3">
        <v>219843</v>
      </c>
    </row>
    <row r="4139" spans="1:8" x14ac:dyDescent="0.25">
      <c r="A4139" s="2" t="s">
        <v>4866</v>
      </c>
    </row>
    <row r="4140" spans="1:8" x14ac:dyDescent="0.25">
      <c r="A4140" s="2" t="s">
        <v>4867</v>
      </c>
      <c r="B4140" s="2"/>
      <c r="C4140" s="2"/>
      <c r="D4140" s="1"/>
      <c r="E4140" s="2" t="s">
        <v>18</v>
      </c>
      <c r="F4140" s="3">
        <v>847502</v>
      </c>
      <c r="G4140" s="3">
        <v>676614</v>
      </c>
      <c r="H4140" s="3">
        <v>169063.22</v>
      </c>
    </row>
    <row r="4141" spans="1:8" x14ac:dyDescent="0.25">
      <c r="E4141" s="2" t="s">
        <v>19</v>
      </c>
      <c r="F4141" s="3">
        <v>409652</v>
      </c>
      <c r="G4141" s="3">
        <v>333990</v>
      </c>
      <c r="H4141" s="3">
        <v>74185.14</v>
      </c>
    </row>
    <row r="4142" spans="1:8" x14ac:dyDescent="0.25">
      <c r="E4142" s="2" t="s">
        <v>20</v>
      </c>
      <c r="F4142" s="3">
        <v>1895284</v>
      </c>
      <c r="G4142" s="3">
        <v>1428891</v>
      </c>
      <c r="H4142" s="3">
        <v>463091.36</v>
      </c>
    </row>
    <row r="4143" spans="1:8" x14ac:dyDescent="0.25">
      <c r="A4143" s="2" t="s">
        <v>6719</v>
      </c>
      <c r="B4143" s="2" t="s">
        <v>6720</v>
      </c>
      <c r="C4143" s="2" t="s">
        <v>6721</v>
      </c>
      <c r="D4143" s="2" t="s">
        <v>6722</v>
      </c>
      <c r="E4143" s="2" t="s">
        <v>15</v>
      </c>
      <c r="F4143" s="3">
        <v>0</v>
      </c>
      <c r="G4143" s="3">
        <v>0</v>
      </c>
      <c r="H4143" s="3">
        <v>0</v>
      </c>
    </row>
    <row r="4144" spans="1:8" x14ac:dyDescent="0.25">
      <c r="A4144" s="2" t="s">
        <v>6723</v>
      </c>
    </row>
    <row r="4145" spans="1:8" x14ac:dyDescent="0.25">
      <c r="A4145" s="2" t="s">
        <v>6713</v>
      </c>
      <c r="B4145" s="2"/>
      <c r="C4145" s="2"/>
      <c r="D4145" s="1"/>
      <c r="E4145" s="2" t="s">
        <v>18</v>
      </c>
      <c r="F4145" s="3">
        <v>0</v>
      </c>
      <c r="G4145" s="3">
        <v>0</v>
      </c>
      <c r="H4145" s="3">
        <v>0</v>
      </c>
    </row>
    <row r="4146" spans="1:8" x14ac:dyDescent="0.25">
      <c r="E4146" s="2" t="s">
        <v>19</v>
      </c>
      <c r="F4146" s="3">
        <v>175621</v>
      </c>
      <c r="G4146" s="3">
        <v>144439.25</v>
      </c>
      <c r="H4146" s="3">
        <v>31181.75</v>
      </c>
    </row>
    <row r="4147" spans="1:8" x14ac:dyDescent="0.25">
      <c r="E4147" s="2" t="s">
        <v>20</v>
      </c>
      <c r="F4147" s="3">
        <v>175621</v>
      </c>
      <c r="G4147" s="3">
        <v>144439.25</v>
      </c>
      <c r="H4147" s="3">
        <v>31181.75</v>
      </c>
    </row>
    <row r="4148" spans="1:8" x14ac:dyDescent="0.25">
      <c r="A4148" s="2" t="s">
        <v>4243</v>
      </c>
      <c r="B4148" s="2" t="s">
        <v>4244</v>
      </c>
      <c r="C4148" s="2" t="s">
        <v>4245</v>
      </c>
      <c r="D4148" s="2" t="s">
        <v>4246</v>
      </c>
      <c r="E4148" s="2" t="s">
        <v>15</v>
      </c>
      <c r="F4148" s="3">
        <v>0</v>
      </c>
      <c r="G4148" s="3">
        <v>0</v>
      </c>
      <c r="H4148" s="3">
        <v>0</v>
      </c>
    </row>
    <row r="4149" spans="1:8" x14ac:dyDescent="0.25">
      <c r="A4149" s="2" t="s">
        <v>4247</v>
      </c>
    </row>
    <row r="4150" spans="1:8" x14ac:dyDescent="0.25">
      <c r="A4150" s="2" t="s">
        <v>4242</v>
      </c>
      <c r="B4150" s="2"/>
      <c r="C4150" s="2"/>
      <c r="D4150" s="1"/>
      <c r="E4150" s="2" t="s">
        <v>18</v>
      </c>
      <c r="F4150" s="3">
        <v>0</v>
      </c>
      <c r="G4150" s="3">
        <v>0</v>
      </c>
      <c r="H4150" s="3">
        <v>0</v>
      </c>
    </row>
    <row r="4151" spans="1:8" x14ac:dyDescent="0.25">
      <c r="E4151" s="2" t="s">
        <v>19</v>
      </c>
      <c r="F4151" s="3">
        <v>266467</v>
      </c>
      <c r="G4151" s="3">
        <v>231376.01</v>
      </c>
      <c r="H4151" s="3">
        <v>30459.85</v>
      </c>
    </row>
    <row r="4152" spans="1:8" x14ac:dyDescent="0.25">
      <c r="E4152" s="2" t="s">
        <v>20</v>
      </c>
      <c r="F4152" s="3">
        <v>266467</v>
      </c>
      <c r="G4152" s="3">
        <v>231376.01</v>
      </c>
      <c r="H4152" s="3">
        <v>30459.85</v>
      </c>
    </row>
    <row r="4153" spans="1:8" x14ac:dyDescent="0.25">
      <c r="A4153" s="2" t="s">
        <v>3282</v>
      </c>
      <c r="B4153" s="2" t="s">
        <v>3283</v>
      </c>
      <c r="C4153" s="2" t="s">
        <v>3284</v>
      </c>
      <c r="D4153" s="2" t="s">
        <v>3285</v>
      </c>
      <c r="E4153" s="2" t="s">
        <v>15</v>
      </c>
      <c r="F4153" s="3">
        <v>60072</v>
      </c>
      <c r="G4153" s="3">
        <v>57987</v>
      </c>
      <c r="H4153" s="3">
        <v>2085</v>
      </c>
    </row>
    <row r="4154" spans="1:8" x14ac:dyDescent="0.25">
      <c r="A4154" s="2" t="s">
        <v>3286</v>
      </c>
    </row>
    <row r="4155" spans="1:8" x14ac:dyDescent="0.25">
      <c r="A4155" s="2" t="s">
        <v>3250</v>
      </c>
      <c r="B4155" s="2"/>
      <c r="C4155" s="2"/>
      <c r="D4155" s="1"/>
      <c r="E4155" s="2" t="s">
        <v>18</v>
      </c>
      <c r="F4155" s="3">
        <v>46250</v>
      </c>
      <c r="G4155" s="3">
        <v>35106</v>
      </c>
      <c r="H4155" s="3">
        <v>10644</v>
      </c>
    </row>
    <row r="4156" spans="1:8" x14ac:dyDescent="0.25">
      <c r="E4156" s="2" t="s">
        <v>19</v>
      </c>
      <c r="F4156" s="3">
        <v>0</v>
      </c>
      <c r="G4156" s="3">
        <v>0</v>
      </c>
      <c r="H4156" s="3">
        <v>0</v>
      </c>
    </row>
    <row r="4157" spans="1:8" x14ac:dyDescent="0.25">
      <c r="E4157" s="2" t="s">
        <v>20</v>
      </c>
      <c r="F4157" s="3">
        <v>106322</v>
      </c>
      <c r="G4157" s="3">
        <v>93093</v>
      </c>
      <c r="H4157" s="3">
        <v>12729</v>
      </c>
    </row>
    <row r="4158" spans="1:8" x14ac:dyDescent="0.25">
      <c r="A4158" s="2" t="s">
        <v>8341</v>
      </c>
      <c r="B4158" s="2" t="s">
        <v>8342</v>
      </c>
      <c r="C4158" s="2" t="s">
        <v>8343</v>
      </c>
      <c r="D4158" s="2" t="s">
        <v>8344</v>
      </c>
      <c r="E4158" s="2" t="s">
        <v>15</v>
      </c>
      <c r="F4158" s="3">
        <v>0</v>
      </c>
      <c r="G4158" s="3">
        <v>0</v>
      </c>
      <c r="H4158" s="3">
        <v>0</v>
      </c>
    </row>
    <row r="4159" spans="1:8" x14ac:dyDescent="0.25">
      <c r="A4159" s="2" t="s">
        <v>8345</v>
      </c>
    </row>
    <row r="4160" spans="1:8" x14ac:dyDescent="0.25">
      <c r="A4160" s="2" t="s">
        <v>8302</v>
      </c>
      <c r="B4160" s="2"/>
      <c r="C4160" s="2"/>
      <c r="D4160" s="1"/>
      <c r="E4160" s="2" t="s">
        <v>18</v>
      </c>
      <c r="F4160" s="3">
        <v>0</v>
      </c>
      <c r="G4160" s="3">
        <v>0</v>
      </c>
      <c r="H4160" s="3">
        <v>0</v>
      </c>
    </row>
    <row r="4161" spans="1:8" x14ac:dyDescent="0.25">
      <c r="E4161" s="2" t="s">
        <v>19</v>
      </c>
      <c r="F4161" s="3">
        <v>7460</v>
      </c>
      <c r="G4161" s="3">
        <v>5857.33</v>
      </c>
      <c r="H4161" s="3">
        <v>1102.67</v>
      </c>
    </row>
    <row r="4162" spans="1:8" x14ac:dyDescent="0.25">
      <c r="E4162" s="2" t="s">
        <v>20</v>
      </c>
      <c r="F4162" s="3">
        <v>7460</v>
      </c>
      <c r="G4162" s="3">
        <v>5857.33</v>
      </c>
      <c r="H4162" s="3">
        <v>1102.67</v>
      </c>
    </row>
    <row r="4163" spans="1:8" x14ac:dyDescent="0.25">
      <c r="A4163" s="2" t="s">
        <v>8123</v>
      </c>
      <c r="B4163" s="2" t="s">
        <v>8124</v>
      </c>
      <c r="C4163" s="2" t="s">
        <v>8125</v>
      </c>
      <c r="D4163" s="2" t="s">
        <v>8126</v>
      </c>
      <c r="E4163" s="2" t="s">
        <v>15</v>
      </c>
      <c r="F4163" s="3">
        <v>45216</v>
      </c>
      <c r="G4163" s="3">
        <v>58210.91</v>
      </c>
      <c r="H4163" s="3">
        <v>-12994.91</v>
      </c>
    </row>
    <row r="4164" spans="1:8" x14ac:dyDescent="0.25">
      <c r="A4164" s="2" t="s">
        <v>8127</v>
      </c>
    </row>
    <row r="4165" spans="1:8" x14ac:dyDescent="0.25">
      <c r="A4165" s="2" t="s">
        <v>8117</v>
      </c>
      <c r="B4165" s="2"/>
      <c r="C4165" s="2"/>
      <c r="D4165" s="1"/>
      <c r="E4165" s="2" t="s">
        <v>18</v>
      </c>
      <c r="F4165" s="3">
        <v>105073</v>
      </c>
      <c r="G4165" s="3">
        <v>78394.240000000005</v>
      </c>
      <c r="H4165" s="3">
        <v>23878.82</v>
      </c>
    </row>
    <row r="4166" spans="1:8" x14ac:dyDescent="0.25">
      <c r="E4166" s="2" t="s">
        <v>19</v>
      </c>
      <c r="F4166" s="3">
        <v>0</v>
      </c>
      <c r="G4166" s="3">
        <v>0</v>
      </c>
      <c r="H4166" s="3">
        <v>0</v>
      </c>
    </row>
    <row r="4167" spans="1:8" x14ac:dyDescent="0.25">
      <c r="E4167" s="2" t="s">
        <v>20</v>
      </c>
      <c r="F4167" s="3">
        <v>150289</v>
      </c>
      <c r="G4167" s="3">
        <v>136605.15</v>
      </c>
      <c r="H4167" s="3">
        <v>10883.91</v>
      </c>
    </row>
    <row r="4168" spans="1:8" x14ac:dyDescent="0.25">
      <c r="A4168" s="2" t="s">
        <v>5205</v>
      </c>
      <c r="B4168" s="2" t="s">
        <v>5206</v>
      </c>
      <c r="C4168" s="2" t="s">
        <v>5207</v>
      </c>
      <c r="D4168" s="2" t="s">
        <v>5208</v>
      </c>
      <c r="E4168" s="2" t="s">
        <v>15</v>
      </c>
      <c r="F4168" s="3">
        <v>111725</v>
      </c>
      <c r="G4168" s="3">
        <v>116117</v>
      </c>
      <c r="H4168" s="3">
        <v>-4392</v>
      </c>
    </row>
    <row r="4169" spans="1:8" x14ac:dyDescent="0.25">
      <c r="A4169" s="2" t="s">
        <v>5209</v>
      </c>
    </row>
    <row r="4170" spans="1:8" x14ac:dyDescent="0.25">
      <c r="A4170" s="2" t="s">
        <v>5183</v>
      </c>
      <c r="B4170" s="2"/>
      <c r="C4170" s="2"/>
      <c r="D4170" s="1"/>
      <c r="E4170" s="2" t="s">
        <v>18</v>
      </c>
      <c r="F4170" s="3">
        <v>190772</v>
      </c>
      <c r="G4170" s="3">
        <v>150465</v>
      </c>
      <c r="H4170" s="3">
        <v>31004.5</v>
      </c>
    </row>
    <row r="4171" spans="1:8" x14ac:dyDescent="0.25">
      <c r="E4171" s="2" t="s">
        <v>19</v>
      </c>
      <c r="F4171" s="3">
        <v>0</v>
      </c>
      <c r="G4171" s="3">
        <v>0</v>
      </c>
      <c r="H4171" s="3">
        <v>0</v>
      </c>
    </row>
    <row r="4172" spans="1:8" x14ac:dyDescent="0.25">
      <c r="E4172" s="2" t="s">
        <v>20</v>
      </c>
      <c r="F4172" s="3">
        <v>302497</v>
      </c>
      <c r="G4172" s="3">
        <v>266582</v>
      </c>
      <c r="H4172" s="3">
        <v>26612.5</v>
      </c>
    </row>
    <row r="4173" spans="1:8" x14ac:dyDescent="0.25">
      <c r="A4173" s="2" t="s">
        <v>3806</v>
      </c>
      <c r="B4173" s="2" t="s">
        <v>3807</v>
      </c>
      <c r="C4173" s="2" t="s">
        <v>3808</v>
      </c>
      <c r="D4173" s="2" t="s">
        <v>3809</v>
      </c>
      <c r="E4173" s="2" t="s">
        <v>15</v>
      </c>
      <c r="F4173" s="3">
        <v>121552</v>
      </c>
      <c r="G4173" s="3">
        <v>193595.26</v>
      </c>
      <c r="H4173" s="3">
        <v>-72043.259999999995</v>
      </c>
    </row>
    <row r="4174" spans="1:8" x14ac:dyDescent="0.25">
      <c r="A4174" s="2" t="s">
        <v>3810</v>
      </c>
    </row>
    <row r="4175" spans="1:8" x14ac:dyDescent="0.25">
      <c r="A4175" s="2" t="s">
        <v>3805</v>
      </c>
      <c r="B4175" s="2"/>
      <c r="C4175" s="2"/>
      <c r="D4175" s="1"/>
      <c r="E4175" s="2" t="s">
        <v>18</v>
      </c>
      <c r="F4175" s="3">
        <v>529621.5</v>
      </c>
      <c r="G4175" s="3">
        <v>432150.9</v>
      </c>
      <c r="H4175" s="3">
        <v>97470.6</v>
      </c>
    </row>
    <row r="4176" spans="1:8" x14ac:dyDescent="0.25">
      <c r="E4176" s="2" t="s">
        <v>19</v>
      </c>
      <c r="F4176" s="3">
        <v>0</v>
      </c>
      <c r="G4176" s="3">
        <v>0</v>
      </c>
      <c r="H4176" s="3">
        <v>0</v>
      </c>
    </row>
    <row r="4177" spans="1:8" x14ac:dyDescent="0.25">
      <c r="E4177" s="2" t="s">
        <v>20</v>
      </c>
      <c r="F4177" s="3">
        <v>651173.5</v>
      </c>
      <c r="G4177" s="3">
        <v>625746.16</v>
      </c>
      <c r="H4177" s="3">
        <v>25427.34</v>
      </c>
    </row>
    <row r="4178" spans="1:8" x14ac:dyDescent="0.25">
      <c r="A4178" s="2" t="s">
        <v>8356</v>
      </c>
      <c r="B4178" s="2" t="s">
        <v>371</v>
      </c>
      <c r="C4178" s="2" t="s">
        <v>372</v>
      </c>
      <c r="D4178" s="2" t="s">
        <v>373</v>
      </c>
      <c r="E4178" s="2" t="s">
        <v>15</v>
      </c>
      <c r="F4178" s="3">
        <v>0</v>
      </c>
      <c r="G4178" s="3">
        <v>0</v>
      </c>
      <c r="H4178" s="3">
        <v>0</v>
      </c>
    </row>
    <row r="4179" spans="1:8" x14ac:dyDescent="0.25">
      <c r="A4179" s="2" t="s">
        <v>374</v>
      </c>
      <c r="B4179" s="2"/>
      <c r="C4179" s="2"/>
      <c r="D4179" s="1"/>
      <c r="E4179" s="2" t="s">
        <v>18</v>
      </c>
      <c r="F4179" s="3">
        <v>0</v>
      </c>
      <c r="G4179" s="3">
        <v>0</v>
      </c>
      <c r="H4179" s="3">
        <v>0</v>
      </c>
    </row>
    <row r="4180" spans="1:8" x14ac:dyDescent="0.25">
      <c r="A4180" s="2" t="s">
        <v>350</v>
      </c>
    </row>
    <row r="4181" spans="1:8" x14ac:dyDescent="0.25">
      <c r="E4181" s="2" t="s">
        <v>19</v>
      </c>
      <c r="F4181" s="3">
        <v>0</v>
      </c>
      <c r="G4181" s="3">
        <v>0</v>
      </c>
      <c r="H4181" s="3">
        <v>0</v>
      </c>
    </row>
    <row r="4182" spans="1:8" x14ac:dyDescent="0.25">
      <c r="E4182" s="2" t="s">
        <v>20</v>
      </c>
      <c r="F4182" s="3">
        <v>0</v>
      </c>
      <c r="G4182" s="3">
        <v>0</v>
      </c>
      <c r="H4182" s="3">
        <v>0</v>
      </c>
    </row>
    <row r="4183" spans="1:8" x14ac:dyDescent="0.25">
      <c r="A4183" s="2" t="s">
        <v>4329</v>
      </c>
      <c r="B4183" s="2" t="s">
        <v>4330</v>
      </c>
      <c r="C4183" s="2" t="s">
        <v>4331</v>
      </c>
      <c r="D4183" s="2" t="s">
        <v>4332</v>
      </c>
      <c r="E4183" s="2" t="s">
        <v>15</v>
      </c>
      <c r="F4183" s="3">
        <v>1807.75</v>
      </c>
      <c r="G4183" s="3">
        <v>0</v>
      </c>
      <c r="H4183" s="3">
        <v>1807.75</v>
      </c>
    </row>
    <row r="4184" spans="1:8" x14ac:dyDescent="0.25">
      <c r="A4184" s="2" t="s">
        <v>4333</v>
      </c>
    </row>
    <row r="4185" spans="1:8" x14ac:dyDescent="0.25">
      <c r="A4185" s="2" t="s">
        <v>4334</v>
      </c>
      <c r="B4185" s="2"/>
      <c r="C4185" s="2"/>
      <c r="D4185" s="1"/>
      <c r="E4185" s="2" t="s">
        <v>18</v>
      </c>
      <c r="F4185" s="3">
        <v>0</v>
      </c>
      <c r="G4185" s="3">
        <v>0</v>
      </c>
      <c r="H4185" s="3">
        <v>0</v>
      </c>
    </row>
    <row r="4186" spans="1:8" x14ac:dyDescent="0.25">
      <c r="E4186" s="2" t="s">
        <v>19</v>
      </c>
      <c r="F4186" s="3">
        <v>0</v>
      </c>
      <c r="G4186" s="3">
        <v>0</v>
      </c>
      <c r="H4186" s="3">
        <v>0</v>
      </c>
    </row>
    <row r="4187" spans="1:8" x14ac:dyDescent="0.25">
      <c r="E4187" s="2" t="s">
        <v>20</v>
      </c>
      <c r="F4187" s="3">
        <v>1807.75</v>
      </c>
      <c r="G4187" s="3">
        <v>0</v>
      </c>
      <c r="H4187" s="3">
        <v>1807.75</v>
      </c>
    </row>
    <row r="4188" spans="1:8" x14ac:dyDescent="0.25">
      <c r="A4188" s="2" t="s">
        <v>3875</v>
      </c>
      <c r="B4188" s="2" t="s">
        <v>3876</v>
      </c>
      <c r="C4188" s="2" t="s">
        <v>3877</v>
      </c>
      <c r="D4188" s="2" t="s">
        <v>3878</v>
      </c>
      <c r="E4188" s="2" t="s">
        <v>15</v>
      </c>
      <c r="F4188" s="3">
        <v>0</v>
      </c>
      <c r="G4188" s="3">
        <v>0</v>
      </c>
      <c r="H4188" s="3">
        <v>0</v>
      </c>
    </row>
    <row r="4189" spans="1:8" x14ac:dyDescent="0.25">
      <c r="A4189" s="2" t="s">
        <v>3879</v>
      </c>
    </row>
    <row r="4190" spans="1:8" x14ac:dyDescent="0.25">
      <c r="A4190" s="2" t="s">
        <v>3880</v>
      </c>
      <c r="B4190" s="2"/>
      <c r="C4190" s="2"/>
      <c r="D4190" s="1"/>
      <c r="E4190" s="2" t="s">
        <v>18</v>
      </c>
      <c r="F4190" s="3">
        <v>0</v>
      </c>
      <c r="G4190" s="3">
        <v>0</v>
      </c>
      <c r="H4190" s="3">
        <v>0</v>
      </c>
    </row>
    <row r="4191" spans="1:8" x14ac:dyDescent="0.25">
      <c r="E4191" s="2" t="s">
        <v>19</v>
      </c>
      <c r="F4191" s="3">
        <v>658993</v>
      </c>
      <c r="G4191" s="3">
        <v>568656.77</v>
      </c>
      <c r="H4191" s="3">
        <v>90336.23</v>
      </c>
    </row>
    <row r="4192" spans="1:8" x14ac:dyDescent="0.25">
      <c r="E4192" s="2" t="s">
        <v>20</v>
      </c>
      <c r="F4192" s="3">
        <v>658993</v>
      </c>
      <c r="G4192" s="3">
        <v>568656.77</v>
      </c>
      <c r="H4192" s="3">
        <v>90336.23</v>
      </c>
    </row>
    <row r="4193" spans="1:8" x14ac:dyDescent="0.25">
      <c r="A4193" s="2" t="s">
        <v>221</v>
      </c>
      <c r="B4193" s="2" t="s">
        <v>222</v>
      </c>
      <c r="C4193" s="2" t="s">
        <v>223</v>
      </c>
      <c r="D4193" s="2" t="s">
        <v>224</v>
      </c>
      <c r="E4193" s="2" t="s">
        <v>15</v>
      </c>
      <c r="F4193" s="3">
        <v>6170</v>
      </c>
      <c r="G4193" s="3">
        <v>6444.5</v>
      </c>
      <c r="H4193" s="3">
        <v>-274.5</v>
      </c>
    </row>
    <row r="4194" spans="1:8" x14ac:dyDescent="0.25">
      <c r="A4194" s="2" t="s">
        <v>225</v>
      </c>
    </row>
    <row r="4195" spans="1:8" x14ac:dyDescent="0.25">
      <c r="A4195" s="2" t="s">
        <v>226</v>
      </c>
      <c r="B4195" s="2"/>
      <c r="C4195" s="2"/>
      <c r="D4195" s="1"/>
      <c r="E4195" s="2" t="s">
        <v>18</v>
      </c>
      <c r="F4195" s="3">
        <v>0</v>
      </c>
      <c r="G4195" s="3">
        <v>0</v>
      </c>
      <c r="H4195" s="3">
        <v>0</v>
      </c>
    </row>
    <row r="4196" spans="1:8" x14ac:dyDescent="0.25">
      <c r="E4196" s="2" t="s">
        <v>19</v>
      </c>
      <c r="F4196" s="3">
        <v>0</v>
      </c>
      <c r="G4196" s="3">
        <v>0</v>
      </c>
      <c r="H4196" s="3">
        <v>0</v>
      </c>
    </row>
    <row r="4197" spans="1:8" x14ac:dyDescent="0.25">
      <c r="E4197" s="2" t="s">
        <v>20</v>
      </c>
      <c r="F4197" s="3">
        <v>6170</v>
      </c>
      <c r="G4197" s="3">
        <v>6444.5</v>
      </c>
      <c r="H4197" s="3">
        <v>-274.5</v>
      </c>
    </row>
    <row r="4198" spans="1:8" x14ac:dyDescent="0.25">
      <c r="A4198" s="2" t="s">
        <v>701</v>
      </c>
      <c r="B4198" s="2" t="s">
        <v>702</v>
      </c>
      <c r="C4198" s="2" t="s">
        <v>703</v>
      </c>
      <c r="D4198" s="2" t="s">
        <v>704</v>
      </c>
      <c r="E4198" s="2" t="s">
        <v>15</v>
      </c>
      <c r="F4198" s="3">
        <v>2670</v>
      </c>
      <c r="G4198" s="3">
        <v>1335</v>
      </c>
      <c r="H4198" s="3">
        <v>1335</v>
      </c>
    </row>
    <row r="4199" spans="1:8" x14ac:dyDescent="0.25">
      <c r="A4199" s="2" t="s">
        <v>705</v>
      </c>
    </row>
    <row r="4200" spans="1:8" x14ac:dyDescent="0.25">
      <c r="A4200" s="2" t="s">
        <v>706</v>
      </c>
      <c r="B4200" s="2"/>
      <c r="C4200" s="2"/>
      <c r="D4200" s="1"/>
      <c r="E4200" s="2" t="s">
        <v>18</v>
      </c>
      <c r="F4200" s="3">
        <v>0</v>
      </c>
      <c r="G4200" s="3">
        <v>0</v>
      </c>
      <c r="H4200" s="3">
        <v>0</v>
      </c>
    </row>
    <row r="4201" spans="1:8" x14ac:dyDescent="0.25">
      <c r="E4201" s="2" t="s">
        <v>19</v>
      </c>
      <c r="F4201" s="3">
        <v>0</v>
      </c>
      <c r="G4201" s="3">
        <v>0</v>
      </c>
      <c r="H4201" s="3">
        <v>0</v>
      </c>
    </row>
    <row r="4202" spans="1:8" x14ac:dyDescent="0.25">
      <c r="E4202" s="2" t="s">
        <v>20</v>
      </c>
      <c r="F4202" s="3">
        <v>2670</v>
      </c>
      <c r="G4202" s="3">
        <v>1335</v>
      </c>
      <c r="H4202" s="3">
        <v>1335</v>
      </c>
    </row>
    <row r="4203" spans="1:8" x14ac:dyDescent="0.25">
      <c r="A4203" s="2" t="s">
        <v>3886</v>
      </c>
      <c r="B4203" s="2" t="s">
        <v>3887</v>
      </c>
      <c r="C4203" s="2" t="s">
        <v>3888</v>
      </c>
      <c r="D4203" s="2" t="s">
        <v>3889</v>
      </c>
      <c r="E4203" s="2" t="s">
        <v>15</v>
      </c>
      <c r="F4203" s="3">
        <v>0</v>
      </c>
      <c r="G4203" s="3">
        <v>0</v>
      </c>
      <c r="H4203" s="3">
        <v>0</v>
      </c>
    </row>
    <row r="4204" spans="1:8" x14ac:dyDescent="0.25">
      <c r="A4204" s="2" t="s">
        <v>3890</v>
      </c>
    </row>
    <row r="4205" spans="1:8" x14ac:dyDescent="0.25">
      <c r="A4205" s="2" t="s">
        <v>3880</v>
      </c>
      <c r="B4205" s="2"/>
      <c r="C4205" s="2"/>
      <c r="D4205" s="1"/>
      <c r="E4205" s="2" t="s">
        <v>18</v>
      </c>
      <c r="F4205" s="3">
        <v>0</v>
      </c>
      <c r="G4205" s="3">
        <v>0</v>
      </c>
      <c r="H4205" s="3">
        <v>0</v>
      </c>
    </row>
    <row r="4206" spans="1:8" x14ac:dyDescent="0.25">
      <c r="E4206" s="2" t="s">
        <v>19</v>
      </c>
      <c r="F4206" s="3">
        <v>532213</v>
      </c>
      <c r="G4206" s="3">
        <v>464992</v>
      </c>
      <c r="H4206" s="3">
        <v>67221</v>
      </c>
    </row>
    <row r="4207" spans="1:8" x14ac:dyDescent="0.25">
      <c r="E4207" s="2" t="s">
        <v>20</v>
      </c>
      <c r="F4207" s="3">
        <v>532213</v>
      </c>
      <c r="G4207" s="3">
        <v>464992</v>
      </c>
      <c r="H4207" s="3">
        <v>67221</v>
      </c>
    </row>
    <row r="4208" spans="1:8" x14ac:dyDescent="0.25">
      <c r="A4208" s="2" t="s">
        <v>2176</v>
      </c>
      <c r="B4208" s="2" t="s">
        <v>2177</v>
      </c>
      <c r="C4208" s="2" t="s">
        <v>2178</v>
      </c>
      <c r="D4208" s="2" t="s">
        <v>2179</v>
      </c>
      <c r="E4208" s="2" t="s">
        <v>15</v>
      </c>
      <c r="F4208" s="3">
        <v>0</v>
      </c>
      <c r="G4208" s="3">
        <v>0</v>
      </c>
      <c r="H4208" s="3">
        <v>0</v>
      </c>
    </row>
    <row r="4209" spans="1:8" x14ac:dyDescent="0.25">
      <c r="A4209" s="2" t="s">
        <v>2180</v>
      </c>
    </row>
    <row r="4210" spans="1:8" x14ac:dyDescent="0.25">
      <c r="A4210" s="2" t="s">
        <v>2170</v>
      </c>
      <c r="B4210" s="2"/>
      <c r="C4210" s="2"/>
      <c r="D4210" s="1"/>
      <c r="E4210" s="2" t="s">
        <v>18</v>
      </c>
      <c r="F4210" s="3">
        <v>0</v>
      </c>
      <c r="G4210" s="3">
        <v>0</v>
      </c>
      <c r="H4210" s="3">
        <v>0</v>
      </c>
    </row>
    <row r="4211" spans="1:8" x14ac:dyDescent="0.25">
      <c r="E4211" s="2" t="s">
        <v>19</v>
      </c>
      <c r="F4211" s="3">
        <v>173843</v>
      </c>
      <c r="G4211" s="3">
        <v>151504</v>
      </c>
      <c r="H4211" s="3">
        <v>22339</v>
      </c>
    </row>
    <row r="4212" spans="1:8" x14ac:dyDescent="0.25">
      <c r="E4212" s="2" t="s">
        <v>20</v>
      </c>
      <c r="F4212" s="3">
        <v>173843</v>
      </c>
      <c r="G4212" s="3">
        <v>151504</v>
      </c>
      <c r="H4212" s="3">
        <v>22339</v>
      </c>
    </row>
    <row r="4213" spans="1:8" x14ac:dyDescent="0.25">
      <c r="A4213" s="2" t="s">
        <v>2236</v>
      </c>
      <c r="B4213" s="2" t="s">
        <v>2237</v>
      </c>
      <c r="C4213" s="2" t="s">
        <v>2238</v>
      </c>
      <c r="D4213" s="2" t="s">
        <v>2239</v>
      </c>
      <c r="E4213" s="2" t="s">
        <v>15</v>
      </c>
      <c r="F4213" s="3">
        <v>0</v>
      </c>
      <c r="G4213" s="3">
        <v>0</v>
      </c>
      <c r="H4213" s="3">
        <v>0</v>
      </c>
    </row>
    <row r="4214" spans="1:8" x14ac:dyDescent="0.25">
      <c r="A4214" s="2" t="s">
        <v>2240</v>
      </c>
    </row>
    <row r="4215" spans="1:8" x14ac:dyDescent="0.25">
      <c r="A4215" s="2" t="s">
        <v>2170</v>
      </c>
      <c r="B4215" s="2"/>
      <c r="C4215" s="2"/>
      <c r="D4215" s="1"/>
      <c r="E4215" s="2" t="s">
        <v>18</v>
      </c>
      <c r="F4215" s="3">
        <v>0</v>
      </c>
      <c r="G4215" s="3">
        <v>0</v>
      </c>
      <c r="H4215" s="3">
        <v>0</v>
      </c>
    </row>
    <row r="4216" spans="1:8" x14ac:dyDescent="0.25">
      <c r="E4216" s="2" t="s">
        <v>19</v>
      </c>
      <c r="F4216" s="3">
        <v>1536438.5</v>
      </c>
      <c r="G4216" s="3">
        <v>1336177</v>
      </c>
      <c r="H4216" s="3">
        <v>200261.5</v>
      </c>
    </row>
    <row r="4217" spans="1:8" x14ac:dyDescent="0.25">
      <c r="E4217" s="2" t="s">
        <v>20</v>
      </c>
      <c r="F4217" s="3">
        <v>1536438.5</v>
      </c>
      <c r="G4217" s="3">
        <v>1336177</v>
      </c>
      <c r="H4217" s="3">
        <v>200261.5</v>
      </c>
    </row>
    <row r="4218" spans="1:8" x14ac:dyDescent="0.25">
      <c r="A4218" s="2" t="s">
        <v>2231</v>
      </c>
      <c r="B4218" s="2" t="s">
        <v>2232</v>
      </c>
      <c r="C4218" s="2" t="s">
        <v>2233</v>
      </c>
      <c r="D4218" s="2" t="s">
        <v>2234</v>
      </c>
      <c r="E4218" s="2" t="s">
        <v>15</v>
      </c>
      <c r="F4218" s="3">
        <v>82147</v>
      </c>
      <c r="G4218" s="3">
        <v>152096</v>
      </c>
      <c r="H4218" s="3">
        <v>-69949</v>
      </c>
    </row>
    <row r="4219" spans="1:8" x14ac:dyDescent="0.25">
      <c r="A4219" s="2" t="s">
        <v>2235</v>
      </c>
    </row>
    <row r="4220" spans="1:8" x14ac:dyDescent="0.25">
      <c r="A4220" s="2" t="s">
        <v>2170</v>
      </c>
      <c r="B4220" s="2"/>
      <c r="C4220" s="2"/>
      <c r="D4220" s="1"/>
      <c r="E4220" s="2" t="s">
        <v>18</v>
      </c>
      <c r="F4220" s="3">
        <v>383045</v>
      </c>
      <c r="G4220" s="3">
        <v>299952.5</v>
      </c>
      <c r="H4220" s="3">
        <v>83092.5</v>
      </c>
    </row>
    <row r="4221" spans="1:8" x14ac:dyDescent="0.25">
      <c r="E4221" s="2" t="s">
        <v>19</v>
      </c>
      <c r="F4221" s="3">
        <v>30600</v>
      </c>
      <c r="G4221" s="3">
        <v>26480</v>
      </c>
      <c r="H4221" s="3">
        <v>4120</v>
      </c>
    </row>
    <row r="4222" spans="1:8" x14ac:dyDescent="0.25">
      <c r="E4222" s="2" t="s">
        <v>20</v>
      </c>
      <c r="F4222" s="3">
        <v>495792</v>
      </c>
      <c r="G4222" s="3">
        <v>478528.5</v>
      </c>
      <c r="H4222" s="3">
        <v>17263.5</v>
      </c>
    </row>
    <row r="4223" spans="1:8" x14ac:dyDescent="0.25">
      <c r="A4223" s="2" t="s">
        <v>607</v>
      </c>
      <c r="B4223" s="2" t="s">
        <v>608</v>
      </c>
      <c r="C4223" s="2" t="s">
        <v>609</v>
      </c>
      <c r="D4223" s="2" t="s">
        <v>610</v>
      </c>
      <c r="E4223" s="2" t="s">
        <v>15</v>
      </c>
      <c r="F4223" s="3">
        <v>0</v>
      </c>
      <c r="G4223" s="3">
        <v>0</v>
      </c>
      <c r="H4223" s="3">
        <v>0</v>
      </c>
    </row>
    <row r="4224" spans="1:8" x14ac:dyDescent="0.25">
      <c r="A4224" s="2" t="s">
        <v>611</v>
      </c>
    </row>
    <row r="4225" spans="1:8" x14ac:dyDescent="0.25">
      <c r="A4225" s="2" t="s">
        <v>612</v>
      </c>
      <c r="B4225" s="2"/>
      <c r="C4225" s="2"/>
      <c r="D4225" s="1"/>
      <c r="E4225" s="2" t="s">
        <v>18</v>
      </c>
      <c r="F4225" s="3">
        <v>0</v>
      </c>
      <c r="G4225" s="3">
        <v>0</v>
      </c>
      <c r="H4225" s="3">
        <v>0</v>
      </c>
    </row>
    <row r="4226" spans="1:8" x14ac:dyDescent="0.25">
      <c r="E4226" s="2" t="s">
        <v>19</v>
      </c>
      <c r="F4226" s="3">
        <v>450072</v>
      </c>
      <c r="G4226" s="3">
        <v>370914.4</v>
      </c>
      <c r="H4226" s="3">
        <v>77659.179999999993</v>
      </c>
    </row>
    <row r="4227" spans="1:8" x14ac:dyDescent="0.25">
      <c r="E4227" s="2" t="s">
        <v>20</v>
      </c>
      <c r="F4227" s="3">
        <v>450072</v>
      </c>
      <c r="G4227" s="3">
        <v>370914.4</v>
      </c>
      <c r="H4227" s="3">
        <v>77659.179999999993</v>
      </c>
    </row>
    <row r="4228" spans="1:8" x14ac:dyDescent="0.25">
      <c r="A4228" s="2" t="s">
        <v>3453</v>
      </c>
      <c r="B4228" s="2" t="s">
        <v>3454</v>
      </c>
      <c r="C4228" s="2" t="s">
        <v>3455</v>
      </c>
      <c r="D4228" s="2" t="s">
        <v>3456</v>
      </c>
      <c r="E4228" s="2" t="s">
        <v>15</v>
      </c>
      <c r="F4228" s="3">
        <v>0</v>
      </c>
      <c r="G4228" s="3">
        <v>0</v>
      </c>
      <c r="H4228" s="3">
        <v>0</v>
      </c>
    </row>
    <row r="4229" spans="1:8" x14ac:dyDescent="0.25">
      <c r="A4229" s="2" t="s">
        <v>3457</v>
      </c>
    </row>
    <row r="4230" spans="1:8" x14ac:dyDescent="0.25">
      <c r="A4230" s="2" t="s">
        <v>3458</v>
      </c>
      <c r="B4230" s="2"/>
      <c r="C4230" s="2"/>
      <c r="D4230" s="1"/>
      <c r="E4230" s="2" t="s">
        <v>18</v>
      </c>
      <c r="F4230" s="3">
        <v>0</v>
      </c>
      <c r="G4230" s="3">
        <v>0</v>
      </c>
      <c r="H4230" s="3">
        <v>0</v>
      </c>
    </row>
    <row r="4231" spans="1:8" x14ac:dyDescent="0.25">
      <c r="E4231" s="2" t="s">
        <v>19</v>
      </c>
      <c r="F4231" s="3">
        <v>182212</v>
      </c>
      <c r="G4231" s="3">
        <v>152954</v>
      </c>
      <c r="H4231" s="3">
        <v>29258</v>
      </c>
    </row>
    <row r="4232" spans="1:8" x14ac:dyDescent="0.25">
      <c r="E4232" s="2" t="s">
        <v>20</v>
      </c>
      <c r="F4232" s="3">
        <v>182212</v>
      </c>
      <c r="G4232" s="3">
        <v>152954</v>
      </c>
      <c r="H4232" s="3">
        <v>29258</v>
      </c>
    </row>
    <row r="4233" spans="1:8" x14ac:dyDescent="0.25">
      <c r="A4233" s="2" t="s">
        <v>2871</v>
      </c>
      <c r="B4233" s="2" t="s">
        <v>2872</v>
      </c>
      <c r="C4233" s="2" t="s">
        <v>2873</v>
      </c>
      <c r="D4233" s="2" t="s">
        <v>2874</v>
      </c>
      <c r="E4233" s="2" t="s">
        <v>15</v>
      </c>
      <c r="F4233" s="3">
        <v>50611.16</v>
      </c>
      <c r="G4233" s="3">
        <v>56506.84</v>
      </c>
      <c r="H4233" s="3">
        <v>-5895.68</v>
      </c>
    </row>
    <row r="4234" spans="1:8" x14ac:dyDescent="0.25">
      <c r="A4234" s="2" t="s">
        <v>2875</v>
      </c>
    </row>
    <row r="4235" spans="1:8" x14ac:dyDescent="0.25">
      <c r="A4235" s="2" t="s">
        <v>2876</v>
      </c>
      <c r="B4235" s="2"/>
      <c r="C4235" s="2"/>
      <c r="D4235" s="1"/>
      <c r="E4235" s="2" t="s">
        <v>18</v>
      </c>
      <c r="F4235" s="3">
        <v>123246</v>
      </c>
      <c r="G4235" s="3">
        <v>89310</v>
      </c>
      <c r="H4235" s="3">
        <v>33936</v>
      </c>
    </row>
    <row r="4236" spans="1:8" x14ac:dyDescent="0.25">
      <c r="E4236" s="2" t="s">
        <v>19</v>
      </c>
      <c r="F4236" s="3">
        <v>0</v>
      </c>
      <c r="G4236" s="3">
        <v>0</v>
      </c>
      <c r="H4236" s="3">
        <v>0</v>
      </c>
    </row>
    <row r="4237" spans="1:8" x14ac:dyDescent="0.25">
      <c r="E4237" s="2" t="s">
        <v>20</v>
      </c>
      <c r="F4237" s="3">
        <v>173857.16</v>
      </c>
      <c r="G4237" s="3">
        <v>145816.84</v>
      </c>
      <c r="H4237" s="3">
        <v>28040.32</v>
      </c>
    </row>
    <row r="4238" spans="1:8" x14ac:dyDescent="0.25">
      <c r="A4238" s="2" t="s">
        <v>2001</v>
      </c>
      <c r="B4238" s="2" t="s">
        <v>2002</v>
      </c>
      <c r="C4238" s="2" t="s">
        <v>2003</v>
      </c>
      <c r="D4238" s="2">
        <v>0</v>
      </c>
      <c r="E4238" s="2" t="s">
        <v>15</v>
      </c>
      <c r="F4238" s="3">
        <v>0</v>
      </c>
      <c r="G4238" s="3">
        <v>0</v>
      </c>
      <c r="H4238" s="3">
        <v>0</v>
      </c>
    </row>
    <row r="4239" spans="1:8" x14ac:dyDescent="0.25">
      <c r="A4239" s="2" t="s">
        <v>2004</v>
      </c>
    </row>
    <row r="4240" spans="1:8" x14ac:dyDescent="0.25">
      <c r="A4240" s="2" t="s">
        <v>2005</v>
      </c>
      <c r="B4240" s="2"/>
      <c r="C4240" s="2"/>
      <c r="D4240" s="1"/>
      <c r="E4240" s="2" t="s">
        <v>18</v>
      </c>
      <c r="F4240" s="3">
        <v>0</v>
      </c>
      <c r="G4240" s="3">
        <v>0</v>
      </c>
      <c r="H4240" s="3">
        <v>0</v>
      </c>
    </row>
    <row r="4241" spans="1:8" x14ac:dyDescent="0.25">
      <c r="E4241" s="2" t="s">
        <v>19</v>
      </c>
      <c r="F4241" s="3">
        <v>0</v>
      </c>
      <c r="G4241" s="3">
        <v>0</v>
      </c>
      <c r="H4241" s="3">
        <v>0</v>
      </c>
    </row>
    <row r="4242" spans="1:8" x14ac:dyDescent="0.25">
      <c r="E4242" s="2" t="s">
        <v>20</v>
      </c>
      <c r="F4242" s="3">
        <v>0</v>
      </c>
      <c r="G4242" s="3">
        <v>0</v>
      </c>
      <c r="H4242" s="3">
        <v>0</v>
      </c>
    </row>
    <row r="4243" spans="1:8" x14ac:dyDescent="0.25">
      <c r="A4243" s="2" t="s">
        <v>2155</v>
      </c>
      <c r="B4243" s="2" t="s">
        <v>2156</v>
      </c>
      <c r="C4243" s="2" t="s">
        <v>2157</v>
      </c>
      <c r="D4243" s="2" t="s">
        <v>2158</v>
      </c>
      <c r="E4243" s="2" t="s">
        <v>15</v>
      </c>
      <c r="F4243" s="3">
        <v>79441</v>
      </c>
      <c r="G4243" s="3">
        <v>96864</v>
      </c>
      <c r="H4243" s="3">
        <v>-17423</v>
      </c>
    </row>
    <row r="4244" spans="1:8" x14ac:dyDescent="0.25">
      <c r="A4244" s="2" t="s">
        <v>2159</v>
      </c>
    </row>
    <row r="4245" spans="1:8" x14ac:dyDescent="0.25">
      <c r="A4245" s="2" t="s">
        <v>2154</v>
      </c>
      <c r="B4245" s="2"/>
      <c r="C4245" s="2"/>
      <c r="D4245" s="1"/>
      <c r="E4245" s="2" t="s">
        <v>18</v>
      </c>
      <c r="F4245" s="3">
        <v>413895</v>
      </c>
      <c r="G4245" s="3">
        <v>347435</v>
      </c>
      <c r="H4245" s="3">
        <v>66460</v>
      </c>
    </row>
    <row r="4246" spans="1:8" x14ac:dyDescent="0.25">
      <c r="E4246" s="2" t="s">
        <v>19</v>
      </c>
      <c r="F4246" s="3">
        <v>0</v>
      </c>
      <c r="G4246" s="3">
        <v>0</v>
      </c>
      <c r="H4246" s="3">
        <v>0</v>
      </c>
    </row>
    <row r="4247" spans="1:8" x14ac:dyDescent="0.25">
      <c r="E4247" s="2" t="s">
        <v>20</v>
      </c>
      <c r="F4247" s="3">
        <v>493336</v>
      </c>
      <c r="G4247" s="3">
        <v>444299</v>
      </c>
      <c r="H4247" s="3">
        <v>49037</v>
      </c>
    </row>
    <row r="4248" spans="1:8" x14ac:dyDescent="0.25">
      <c r="A4248" s="2" t="s">
        <v>4099</v>
      </c>
      <c r="B4248" s="2" t="s">
        <v>4100</v>
      </c>
      <c r="C4248" s="2" t="s">
        <v>4101</v>
      </c>
      <c r="D4248" s="2" t="s">
        <v>4102</v>
      </c>
      <c r="E4248" s="2" t="s">
        <v>15</v>
      </c>
      <c r="F4248" s="3">
        <v>3023</v>
      </c>
      <c r="G4248" s="3">
        <v>1770.28</v>
      </c>
      <c r="H4248" s="3">
        <v>1252.72</v>
      </c>
    </row>
    <row r="4249" spans="1:8" x14ac:dyDescent="0.25">
      <c r="A4249" s="2" t="s">
        <v>4103</v>
      </c>
    </row>
    <row r="4250" spans="1:8" x14ac:dyDescent="0.25">
      <c r="A4250" s="2" t="s">
        <v>4104</v>
      </c>
      <c r="B4250" s="2"/>
      <c r="C4250" s="2"/>
      <c r="D4250" s="1"/>
      <c r="E4250" s="2" t="s">
        <v>18</v>
      </c>
      <c r="F4250" s="3">
        <v>5936</v>
      </c>
      <c r="G4250" s="3">
        <v>4662</v>
      </c>
      <c r="H4250" s="3">
        <v>1274</v>
      </c>
    </row>
    <row r="4251" spans="1:8" x14ac:dyDescent="0.25">
      <c r="E4251" s="2" t="s">
        <v>19</v>
      </c>
      <c r="F4251" s="3">
        <v>0</v>
      </c>
      <c r="G4251" s="3">
        <v>0</v>
      </c>
      <c r="H4251" s="3">
        <v>0</v>
      </c>
    </row>
    <row r="4252" spans="1:8" x14ac:dyDescent="0.25">
      <c r="E4252" s="2" t="s">
        <v>20</v>
      </c>
      <c r="F4252" s="3">
        <v>8959</v>
      </c>
      <c r="G4252" s="3">
        <v>6432.28</v>
      </c>
      <c r="H4252" s="3">
        <v>2526.7199999999998</v>
      </c>
    </row>
    <row r="4253" spans="1:8" x14ac:dyDescent="0.25">
      <c r="A4253" s="2" t="s">
        <v>2978</v>
      </c>
      <c r="B4253" s="2" t="s">
        <v>2979</v>
      </c>
      <c r="C4253" s="2" t="s">
        <v>2980</v>
      </c>
      <c r="D4253" s="2" t="s">
        <v>2981</v>
      </c>
      <c r="E4253" s="2" t="s">
        <v>15</v>
      </c>
      <c r="F4253" s="3">
        <v>1907</v>
      </c>
      <c r="G4253" s="3">
        <v>139.80000000000001</v>
      </c>
      <c r="H4253" s="3">
        <v>1767.2</v>
      </c>
    </row>
    <row r="4254" spans="1:8" x14ac:dyDescent="0.25">
      <c r="A4254" s="2" t="s">
        <v>2982</v>
      </c>
    </row>
    <row r="4255" spans="1:8" x14ac:dyDescent="0.25">
      <c r="A4255" s="2" t="s">
        <v>2983</v>
      </c>
      <c r="B4255" s="2"/>
      <c r="C4255" s="2"/>
      <c r="D4255" s="1"/>
      <c r="E4255" s="2" t="s">
        <v>18</v>
      </c>
      <c r="F4255" s="3">
        <v>0</v>
      </c>
      <c r="G4255" s="3">
        <v>0</v>
      </c>
      <c r="H4255" s="3">
        <v>0</v>
      </c>
    </row>
    <row r="4256" spans="1:8" x14ac:dyDescent="0.25">
      <c r="E4256" s="2" t="s">
        <v>19</v>
      </c>
      <c r="F4256" s="3">
        <v>0</v>
      </c>
      <c r="G4256" s="3">
        <v>0</v>
      </c>
      <c r="H4256" s="3">
        <v>0</v>
      </c>
    </row>
    <row r="4257" spans="1:8" x14ac:dyDescent="0.25">
      <c r="E4257" s="2" t="s">
        <v>20</v>
      </c>
      <c r="F4257" s="3">
        <v>1907</v>
      </c>
      <c r="G4257" s="3">
        <v>139.80000000000001</v>
      </c>
      <c r="H4257" s="3">
        <v>1767.2</v>
      </c>
    </row>
    <row r="4258" spans="1:8" x14ac:dyDescent="0.25">
      <c r="A4258" s="2" t="s">
        <v>85</v>
      </c>
      <c r="B4258" s="2" t="s">
        <v>86</v>
      </c>
      <c r="C4258" s="2" t="s">
        <v>87</v>
      </c>
      <c r="D4258" s="2" t="s">
        <v>88</v>
      </c>
      <c r="E4258" s="2" t="s">
        <v>15</v>
      </c>
      <c r="F4258" s="3">
        <v>330799.48</v>
      </c>
      <c r="G4258" s="3">
        <v>422963.51</v>
      </c>
      <c r="H4258" s="3">
        <v>-92164.03</v>
      </c>
    </row>
    <row r="4259" spans="1:8" x14ac:dyDescent="0.25">
      <c r="A4259" s="2" t="s">
        <v>89</v>
      </c>
    </row>
    <row r="4260" spans="1:8" x14ac:dyDescent="0.25">
      <c r="A4260" s="2" t="s">
        <v>90</v>
      </c>
      <c r="B4260" s="2"/>
      <c r="C4260" s="2"/>
      <c r="D4260" s="1"/>
      <c r="E4260" s="2" t="s">
        <v>18</v>
      </c>
      <c r="F4260" s="3">
        <v>835680</v>
      </c>
      <c r="G4260" s="3">
        <v>657938.14</v>
      </c>
      <c r="H4260" s="3">
        <v>177741.86</v>
      </c>
    </row>
    <row r="4261" spans="1:8" x14ac:dyDescent="0.25">
      <c r="E4261" s="2" t="s">
        <v>19</v>
      </c>
      <c r="F4261" s="3">
        <v>1933</v>
      </c>
      <c r="G4261" s="3">
        <v>1311</v>
      </c>
      <c r="H4261" s="3">
        <v>622</v>
      </c>
    </row>
    <row r="4262" spans="1:8" x14ac:dyDescent="0.25">
      <c r="E4262" s="2" t="s">
        <v>20</v>
      </c>
      <c r="F4262" s="3">
        <v>1168412.48</v>
      </c>
      <c r="G4262" s="3">
        <v>1082212.6499999999</v>
      </c>
      <c r="H4262" s="3">
        <v>86199.83</v>
      </c>
    </row>
    <row r="4263" spans="1:8" x14ac:dyDescent="0.25">
      <c r="A4263" s="2" t="s">
        <v>7640</v>
      </c>
      <c r="B4263" s="2" t="s">
        <v>7641</v>
      </c>
      <c r="C4263" s="2" t="s">
        <v>7642</v>
      </c>
      <c r="D4263" s="2" t="s">
        <v>7643</v>
      </c>
      <c r="E4263" s="2" t="s">
        <v>15</v>
      </c>
      <c r="F4263" s="3">
        <v>57560</v>
      </c>
      <c r="G4263" s="3">
        <v>52584.81</v>
      </c>
      <c r="H4263" s="3">
        <v>4975.1899999999996</v>
      </c>
    </row>
    <row r="4264" spans="1:8" x14ac:dyDescent="0.25">
      <c r="A4264" s="2" t="s">
        <v>7644</v>
      </c>
    </row>
    <row r="4265" spans="1:8" x14ac:dyDescent="0.25">
      <c r="A4265" s="2" t="s">
        <v>7639</v>
      </c>
      <c r="B4265" s="2"/>
      <c r="C4265" s="2"/>
      <c r="D4265" s="1"/>
      <c r="E4265" s="2" t="s">
        <v>18</v>
      </c>
      <c r="F4265" s="3">
        <v>16222</v>
      </c>
      <c r="G4265" s="3">
        <v>11402.25</v>
      </c>
      <c r="H4265" s="3">
        <v>4819.75</v>
      </c>
    </row>
    <row r="4266" spans="1:8" x14ac:dyDescent="0.25">
      <c r="E4266" s="2" t="s">
        <v>19</v>
      </c>
      <c r="F4266" s="3">
        <v>0</v>
      </c>
      <c r="G4266" s="3">
        <v>0</v>
      </c>
      <c r="H4266" s="3">
        <v>0</v>
      </c>
    </row>
    <row r="4267" spans="1:8" x14ac:dyDescent="0.25">
      <c r="E4267" s="2" t="s">
        <v>20</v>
      </c>
      <c r="F4267" s="3">
        <v>73782</v>
      </c>
      <c r="G4267" s="3">
        <v>63987.06</v>
      </c>
      <c r="H4267" s="3">
        <v>9794.94</v>
      </c>
    </row>
    <row r="4268" spans="1:8" x14ac:dyDescent="0.25">
      <c r="A4268" s="2" t="s">
        <v>1195</v>
      </c>
      <c r="B4268" s="2" t="s">
        <v>1196</v>
      </c>
      <c r="C4268" s="2" t="s">
        <v>1197</v>
      </c>
      <c r="D4268" s="2" t="s">
        <v>1198</v>
      </c>
      <c r="E4268" s="2" t="s">
        <v>15</v>
      </c>
      <c r="F4268" s="3">
        <v>0</v>
      </c>
      <c r="G4268" s="3">
        <v>0</v>
      </c>
      <c r="H4268" s="3">
        <v>0</v>
      </c>
    </row>
    <row r="4269" spans="1:8" x14ac:dyDescent="0.25">
      <c r="A4269" s="2" t="s">
        <v>1199</v>
      </c>
    </row>
    <row r="4270" spans="1:8" x14ac:dyDescent="0.25">
      <c r="A4270" s="2" t="s">
        <v>1194</v>
      </c>
      <c r="B4270" s="2"/>
      <c r="C4270" s="2"/>
      <c r="D4270" s="1"/>
      <c r="E4270" s="2" t="s">
        <v>18</v>
      </c>
      <c r="F4270" s="3">
        <v>0</v>
      </c>
      <c r="G4270" s="3">
        <v>0</v>
      </c>
      <c r="H4270" s="3">
        <v>0</v>
      </c>
    </row>
    <row r="4271" spans="1:8" x14ac:dyDescent="0.25">
      <c r="E4271" s="2" t="s">
        <v>19</v>
      </c>
      <c r="F4271" s="3">
        <v>0</v>
      </c>
      <c r="G4271" s="3">
        <v>0</v>
      </c>
      <c r="H4271" s="3">
        <v>0</v>
      </c>
    </row>
    <row r="4272" spans="1:8" x14ac:dyDescent="0.25">
      <c r="E4272" s="2" t="s">
        <v>20</v>
      </c>
      <c r="F4272" s="3">
        <v>0</v>
      </c>
      <c r="G4272" s="3">
        <v>0</v>
      </c>
      <c r="H4272" s="3">
        <v>0</v>
      </c>
    </row>
    <row r="4273" spans="1:8" x14ac:dyDescent="0.25">
      <c r="A4273" s="2" t="s">
        <v>4583</v>
      </c>
      <c r="B4273" s="2" t="s">
        <v>4584</v>
      </c>
      <c r="C4273" s="2" t="s">
        <v>4585</v>
      </c>
      <c r="D4273" s="2" t="s">
        <v>4586</v>
      </c>
      <c r="E4273" s="2" t="s">
        <v>15</v>
      </c>
      <c r="F4273" s="3">
        <v>123738</v>
      </c>
      <c r="G4273" s="3">
        <v>129240</v>
      </c>
      <c r="H4273" s="3">
        <v>-5502</v>
      </c>
    </row>
    <row r="4274" spans="1:8" x14ac:dyDescent="0.25">
      <c r="A4274" s="2" t="s">
        <v>4587</v>
      </c>
    </row>
    <row r="4275" spans="1:8" x14ac:dyDescent="0.25">
      <c r="A4275" s="2" t="s">
        <v>4554</v>
      </c>
      <c r="B4275" s="2"/>
      <c r="C4275" s="2"/>
      <c r="D4275" s="1"/>
      <c r="E4275" s="2" t="s">
        <v>18</v>
      </c>
      <c r="F4275" s="3">
        <v>178143</v>
      </c>
      <c r="G4275" s="3">
        <v>139233</v>
      </c>
      <c r="H4275" s="3">
        <v>38910</v>
      </c>
    </row>
    <row r="4276" spans="1:8" x14ac:dyDescent="0.25">
      <c r="E4276" s="2" t="s">
        <v>19</v>
      </c>
      <c r="F4276" s="3">
        <v>0</v>
      </c>
      <c r="G4276" s="3">
        <v>0</v>
      </c>
      <c r="H4276" s="3">
        <v>0</v>
      </c>
    </row>
    <row r="4277" spans="1:8" x14ac:dyDescent="0.25">
      <c r="E4277" s="2" t="s">
        <v>20</v>
      </c>
      <c r="F4277" s="3">
        <v>301881</v>
      </c>
      <c r="G4277" s="3">
        <v>268473</v>
      </c>
      <c r="H4277" s="3">
        <v>33408</v>
      </c>
    </row>
    <row r="4278" spans="1:8" x14ac:dyDescent="0.25">
      <c r="A4278" s="2" t="s">
        <v>8363</v>
      </c>
      <c r="B4278" s="2" t="s">
        <v>4999</v>
      </c>
      <c r="C4278" s="2" t="s">
        <v>5000</v>
      </c>
      <c r="D4278" s="2" t="s">
        <v>5001</v>
      </c>
      <c r="E4278" s="2" t="s">
        <v>15</v>
      </c>
      <c r="F4278" s="3">
        <v>10974</v>
      </c>
      <c r="G4278" s="3">
        <v>10568</v>
      </c>
      <c r="H4278" s="3">
        <v>406</v>
      </c>
    </row>
    <row r="4279" spans="1:8" x14ac:dyDescent="0.25">
      <c r="A4279" s="2" t="s">
        <v>5002</v>
      </c>
      <c r="B4279" s="2"/>
      <c r="C4279" s="2"/>
      <c r="D4279" s="1"/>
      <c r="E4279" s="2" t="s">
        <v>18</v>
      </c>
      <c r="F4279" s="3">
        <v>0</v>
      </c>
      <c r="G4279" s="3">
        <v>0</v>
      </c>
      <c r="H4279" s="3">
        <v>0</v>
      </c>
    </row>
    <row r="4280" spans="1:8" x14ac:dyDescent="0.25">
      <c r="A4280" s="2" t="s">
        <v>5003</v>
      </c>
    </row>
    <row r="4281" spans="1:8" x14ac:dyDescent="0.25">
      <c r="E4281" s="2" t="s">
        <v>19</v>
      </c>
      <c r="F4281" s="3">
        <v>12642</v>
      </c>
      <c r="G4281" s="3">
        <v>9669</v>
      </c>
      <c r="H4281" s="3">
        <v>2973</v>
      </c>
    </row>
    <row r="4282" spans="1:8" x14ac:dyDescent="0.25">
      <c r="E4282" s="2" t="s">
        <v>20</v>
      </c>
      <c r="F4282" s="3">
        <v>23616</v>
      </c>
      <c r="G4282" s="3">
        <v>20237</v>
      </c>
      <c r="H4282" s="3">
        <v>3379</v>
      </c>
    </row>
    <row r="4283" spans="1:8" x14ac:dyDescent="0.25">
      <c r="A4283" s="2" t="s">
        <v>4121</v>
      </c>
      <c r="B4283" s="2" t="s">
        <v>4122</v>
      </c>
      <c r="C4283" s="2" t="s">
        <v>4123</v>
      </c>
      <c r="D4283" s="2" t="s">
        <v>4124</v>
      </c>
      <c r="E4283" s="2" t="s">
        <v>15</v>
      </c>
      <c r="F4283" s="3">
        <v>124072.5</v>
      </c>
      <c r="G4283" s="3">
        <v>171085.81</v>
      </c>
      <c r="H4283" s="3">
        <v>-47013.31</v>
      </c>
    </row>
    <row r="4284" spans="1:8" x14ac:dyDescent="0.25">
      <c r="A4284" s="2" t="s">
        <v>4125</v>
      </c>
    </row>
    <row r="4285" spans="1:8" x14ac:dyDescent="0.25">
      <c r="A4285" s="2" t="s">
        <v>4116</v>
      </c>
      <c r="B4285" s="2"/>
      <c r="C4285" s="2"/>
      <c r="D4285" s="1"/>
      <c r="E4285" s="2" t="s">
        <v>18</v>
      </c>
      <c r="F4285" s="3">
        <v>345720</v>
      </c>
      <c r="G4285" s="3">
        <v>286597.92</v>
      </c>
      <c r="H4285" s="3">
        <v>59122.080000000002</v>
      </c>
    </row>
    <row r="4286" spans="1:8" x14ac:dyDescent="0.25">
      <c r="E4286" s="2" t="s">
        <v>19</v>
      </c>
      <c r="F4286" s="3">
        <v>0</v>
      </c>
      <c r="G4286" s="3">
        <v>0</v>
      </c>
      <c r="H4286" s="3">
        <v>0</v>
      </c>
    </row>
    <row r="4287" spans="1:8" x14ac:dyDescent="0.25">
      <c r="E4287" s="2" t="s">
        <v>20</v>
      </c>
      <c r="F4287" s="3">
        <v>469792.5</v>
      </c>
      <c r="G4287" s="3">
        <v>457683.73</v>
      </c>
      <c r="H4287" s="3">
        <v>12108.77</v>
      </c>
    </row>
    <row r="4288" spans="1:8" x14ac:dyDescent="0.25">
      <c r="A4288" s="2" t="s">
        <v>6065</v>
      </c>
      <c r="B4288" s="2" t="s">
        <v>6066</v>
      </c>
      <c r="C4288" s="2" t="s">
        <v>6067</v>
      </c>
      <c r="D4288" s="2" t="s">
        <v>6068</v>
      </c>
      <c r="E4288" s="2" t="s">
        <v>15</v>
      </c>
      <c r="F4288" s="3">
        <v>135740.20000000001</v>
      </c>
      <c r="G4288" s="3">
        <v>197594.9</v>
      </c>
      <c r="H4288" s="3">
        <v>-61854.7</v>
      </c>
    </row>
    <row r="4289" spans="1:8" x14ac:dyDescent="0.25">
      <c r="A4289" s="2" t="s">
        <v>6069</v>
      </c>
    </row>
    <row r="4290" spans="1:8" x14ac:dyDescent="0.25">
      <c r="A4290" s="2" t="s">
        <v>6044</v>
      </c>
      <c r="B4290" s="2"/>
      <c r="C4290" s="2"/>
      <c r="D4290" s="1"/>
      <c r="E4290" s="2" t="s">
        <v>18</v>
      </c>
      <c r="F4290" s="3">
        <v>641891</v>
      </c>
      <c r="G4290" s="3">
        <v>519227</v>
      </c>
      <c r="H4290" s="3">
        <v>122664</v>
      </c>
    </row>
    <row r="4291" spans="1:8" x14ac:dyDescent="0.25">
      <c r="E4291" s="2" t="s">
        <v>19</v>
      </c>
      <c r="F4291" s="3">
        <v>0</v>
      </c>
      <c r="G4291" s="3">
        <v>0</v>
      </c>
      <c r="H4291" s="3">
        <v>0</v>
      </c>
    </row>
    <row r="4292" spans="1:8" x14ac:dyDescent="0.25">
      <c r="E4292" s="2" t="s">
        <v>20</v>
      </c>
      <c r="F4292" s="3">
        <v>777631.2</v>
      </c>
      <c r="G4292" s="3">
        <v>716821.9</v>
      </c>
      <c r="H4292" s="3">
        <v>60809.3</v>
      </c>
    </row>
    <row r="4293" spans="1:8" x14ac:dyDescent="0.25">
      <c r="A4293" s="2" t="s">
        <v>4341</v>
      </c>
      <c r="B4293" s="2" t="s">
        <v>4342</v>
      </c>
      <c r="C4293" s="2" t="s">
        <v>4343</v>
      </c>
      <c r="D4293" s="2" t="s">
        <v>4344</v>
      </c>
      <c r="E4293" s="2" t="s">
        <v>15</v>
      </c>
      <c r="F4293" s="3">
        <v>547501</v>
      </c>
      <c r="G4293" s="3">
        <v>660672.25</v>
      </c>
      <c r="H4293" s="3">
        <v>-113171.25</v>
      </c>
    </row>
    <row r="4294" spans="1:8" x14ac:dyDescent="0.25">
      <c r="A4294" s="2" t="s">
        <v>4345</v>
      </c>
    </row>
    <row r="4295" spans="1:8" x14ac:dyDescent="0.25">
      <c r="A4295" s="2" t="s">
        <v>4346</v>
      </c>
      <c r="B4295" s="2"/>
      <c r="C4295" s="2"/>
      <c r="D4295" s="1"/>
      <c r="E4295" s="2" t="s">
        <v>18</v>
      </c>
      <c r="F4295" s="3">
        <v>1959386</v>
      </c>
      <c r="G4295" s="3">
        <v>1566545.65</v>
      </c>
      <c r="H4295" s="3">
        <v>392840.35</v>
      </c>
    </row>
    <row r="4296" spans="1:8" x14ac:dyDescent="0.25">
      <c r="E4296" s="2" t="s">
        <v>19</v>
      </c>
      <c r="F4296" s="3">
        <v>0</v>
      </c>
      <c r="G4296" s="3">
        <v>0</v>
      </c>
      <c r="H4296" s="3">
        <v>0</v>
      </c>
    </row>
    <row r="4297" spans="1:8" x14ac:dyDescent="0.25">
      <c r="E4297" s="2" t="s">
        <v>20</v>
      </c>
      <c r="F4297" s="3">
        <v>2506887</v>
      </c>
      <c r="G4297" s="3">
        <v>2227217.9</v>
      </c>
      <c r="H4297" s="3">
        <v>279669.09999999998</v>
      </c>
    </row>
    <row r="4298" spans="1:8" x14ac:dyDescent="0.25">
      <c r="A4298" s="2" t="s">
        <v>4429</v>
      </c>
      <c r="B4298" s="2" t="s">
        <v>4430</v>
      </c>
      <c r="C4298" s="2" t="s">
        <v>4431</v>
      </c>
      <c r="D4298" s="2" t="s">
        <v>4432</v>
      </c>
      <c r="E4298" s="2" t="s">
        <v>15</v>
      </c>
      <c r="F4298" s="3">
        <v>30136</v>
      </c>
      <c r="G4298" s="3">
        <v>45425</v>
      </c>
      <c r="H4298" s="3">
        <v>-15289</v>
      </c>
    </row>
    <row r="4299" spans="1:8" x14ac:dyDescent="0.25">
      <c r="A4299" s="2" t="s">
        <v>4433</v>
      </c>
    </row>
    <row r="4300" spans="1:8" x14ac:dyDescent="0.25">
      <c r="A4300" s="2" t="s">
        <v>4434</v>
      </c>
      <c r="B4300" s="2"/>
      <c r="C4300" s="2"/>
      <c r="D4300" s="1"/>
      <c r="E4300" s="2" t="s">
        <v>18</v>
      </c>
      <c r="F4300" s="3">
        <v>80570</v>
      </c>
      <c r="G4300" s="3">
        <v>64885</v>
      </c>
      <c r="H4300" s="3">
        <v>15685</v>
      </c>
    </row>
    <row r="4301" spans="1:8" x14ac:dyDescent="0.25">
      <c r="E4301" s="2" t="s">
        <v>19</v>
      </c>
      <c r="F4301" s="3">
        <v>1562936</v>
      </c>
      <c r="G4301" s="3">
        <v>1294318</v>
      </c>
      <c r="H4301" s="3">
        <v>268618</v>
      </c>
    </row>
    <row r="4302" spans="1:8" x14ac:dyDescent="0.25">
      <c r="E4302" s="2" t="s">
        <v>20</v>
      </c>
      <c r="F4302" s="3">
        <v>1673642</v>
      </c>
      <c r="G4302" s="3">
        <v>1404628</v>
      </c>
      <c r="H4302" s="3">
        <v>269014</v>
      </c>
    </row>
    <row r="4303" spans="1:8" x14ac:dyDescent="0.25">
      <c r="A4303" s="2" t="s">
        <v>7471</v>
      </c>
      <c r="B4303" s="2" t="s">
        <v>7472</v>
      </c>
      <c r="C4303" s="2" t="s">
        <v>7473</v>
      </c>
      <c r="D4303" s="2" t="s">
        <v>7474</v>
      </c>
      <c r="E4303" s="2" t="s">
        <v>15</v>
      </c>
      <c r="F4303" s="3">
        <v>51854</v>
      </c>
      <c r="G4303" s="3">
        <v>42712.65</v>
      </c>
      <c r="H4303" s="3">
        <v>9141.35</v>
      </c>
    </row>
    <row r="4304" spans="1:8" x14ac:dyDescent="0.25">
      <c r="A4304" s="2" t="s">
        <v>7475</v>
      </c>
    </row>
    <row r="4305" spans="1:8" x14ac:dyDescent="0.25">
      <c r="A4305" s="2" t="s">
        <v>7476</v>
      </c>
      <c r="B4305" s="2"/>
      <c r="C4305" s="2"/>
      <c r="D4305" s="1"/>
      <c r="E4305" s="2" t="s">
        <v>18</v>
      </c>
      <c r="F4305" s="3">
        <v>48784</v>
      </c>
      <c r="G4305" s="3">
        <v>37802.5</v>
      </c>
      <c r="H4305" s="3">
        <v>10481.5</v>
      </c>
    </row>
    <row r="4306" spans="1:8" x14ac:dyDescent="0.25">
      <c r="E4306" s="2" t="s">
        <v>19</v>
      </c>
      <c r="F4306" s="3">
        <v>367451</v>
      </c>
      <c r="G4306" s="3">
        <v>289826.5</v>
      </c>
      <c r="H4306" s="3">
        <v>68910.19</v>
      </c>
    </row>
    <row r="4307" spans="1:8" x14ac:dyDescent="0.25">
      <c r="E4307" s="2" t="s">
        <v>20</v>
      </c>
      <c r="F4307" s="3">
        <v>468089</v>
      </c>
      <c r="G4307" s="3">
        <v>370341.65</v>
      </c>
      <c r="H4307" s="3">
        <v>88533.04</v>
      </c>
    </row>
    <row r="4308" spans="1:8" x14ac:dyDescent="0.25">
      <c r="A4308" s="2" t="s">
        <v>8149</v>
      </c>
      <c r="B4308" s="2" t="s">
        <v>8150</v>
      </c>
      <c r="C4308" s="2" t="s">
        <v>8151</v>
      </c>
      <c r="D4308" s="2" t="s">
        <v>8152</v>
      </c>
      <c r="E4308" s="2" t="s">
        <v>15</v>
      </c>
      <c r="F4308" s="3">
        <v>0</v>
      </c>
      <c r="G4308" s="3">
        <v>0</v>
      </c>
      <c r="H4308" s="3">
        <v>0</v>
      </c>
    </row>
    <row r="4309" spans="1:8" x14ac:dyDescent="0.25">
      <c r="A4309" s="2" t="s">
        <v>8153</v>
      </c>
    </row>
    <row r="4310" spans="1:8" x14ac:dyDescent="0.25">
      <c r="A4310" s="2" t="s">
        <v>8143</v>
      </c>
      <c r="B4310" s="2"/>
      <c r="C4310" s="2"/>
      <c r="D4310" s="1"/>
      <c r="E4310" s="2" t="s">
        <v>18</v>
      </c>
      <c r="F4310" s="3">
        <v>0</v>
      </c>
      <c r="G4310" s="3">
        <v>0</v>
      </c>
      <c r="H4310" s="3">
        <v>0</v>
      </c>
    </row>
    <row r="4311" spans="1:8" x14ac:dyDescent="0.25">
      <c r="E4311" s="2" t="s">
        <v>19</v>
      </c>
      <c r="F4311" s="3">
        <v>499404</v>
      </c>
      <c r="G4311" s="3">
        <v>415610</v>
      </c>
      <c r="H4311" s="3">
        <v>76935.67</v>
      </c>
    </row>
    <row r="4312" spans="1:8" x14ac:dyDescent="0.25">
      <c r="E4312" s="2" t="s">
        <v>20</v>
      </c>
      <c r="F4312" s="3">
        <v>499404</v>
      </c>
      <c r="G4312" s="3">
        <v>415610</v>
      </c>
      <c r="H4312" s="3">
        <v>76935.67</v>
      </c>
    </row>
    <row r="4313" spans="1:8" x14ac:dyDescent="0.25">
      <c r="A4313" s="2" t="s">
        <v>2781</v>
      </c>
      <c r="B4313" s="2" t="s">
        <v>2782</v>
      </c>
      <c r="C4313" s="2" t="s">
        <v>2783</v>
      </c>
      <c r="D4313" s="2" t="s">
        <v>2784</v>
      </c>
      <c r="E4313" s="2" t="s">
        <v>15</v>
      </c>
      <c r="F4313" s="3">
        <v>0</v>
      </c>
      <c r="G4313" s="3">
        <v>0</v>
      </c>
      <c r="H4313" s="3">
        <v>0</v>
      </c>
    </row>
    <row r="4314" spans="1:8" x14ac:dyDescent="0.25">
      <c r="A4314" s="2" t="s">
        <v>2785</v>
      </c>
    </row>
    <row r="4315" spans="1:8" x14ac:dyDescent="0.25">
      <c r="A4315" s="2" t="s">
        <v>903</v>
      </c>
      <c r="B4315" s="2"/>
      <c r="C4315" s="2"/>
      <c r="D4315" s="1"/>
      <c r="E4315" s="2" t="s">
        <v>18</v>
      </c>
      <c r="F4315" s="3">
        <v>0</v>
      </c>
      <c r="G4315" s="3">
        <v>0</v>
      </c>
      <c r="H4315" s="3">
        <v>0</v>
      </c>
    </row>
    <row r="4316" spans="1:8" x14ac:dyDescent="0.25">
      <c r="E4316" s="2" t="s">
        <v>19</v>
      </c>
      <c r="F4316" s="3">
        <v>452600</v>
      </c>
      <c r="G4316" s="3">
        <v>385633.5</v>
      </c>
      <c r="H4316" s="3">
        <v>56819.54</v>
      </c>
    </row>
    <row r="4317" spans="1:8" x14ac:dyDescent="0.25">
      <c r="E4317" s="2" t="s">
        <v>20</v>
      </c>
      <c r="F4317" s="3">
        <v>452600</v>
      </c>
      <c r="G4317" s="3">
        <v>385633.5</v>
      </c>
      <c r="H4317" s="3">
        <v>56819.54</v>
      </c>
    </row>
    <row r="4318" spans="1:8" x14ac:dyDescent="0.25">
      <c r="A4318" s="2" t="s">
        <v>6157</v>
      </c>
      <c r="B4318" s="2" t="s">
        <v>6158</v>
      </c>
      <c r="C4318" s="2" t="s">
        <v>6159</v>
      </c>
      <c r="D4318" s="2" t="s">
        <v>6160</v>
      </c>
      <c r="E4318" s="2" t="s">
        <v>15</v>
      </c>
      <c r="F4318" s="3">
        <v>0</v>
      </c>
      <c r="G4318" s="3">
        <v>0</v>
      </c>
      <c r="H4318" s="3">
        <v>0</v>
      </c>
    </row>
    <row r="4319" spans="1:8" x14ac:dyDescent="0.25">
      <c r="A4319" s="2" t="s">
        <v>6161</v>
      </c>
    </row>
    <row r="4320" spans="1:8" x14ac:dyDescent="0.25">
      <c r="A4320" s="2" t="s">
        <v>6162</v>
      </c>
      <c r="B4320" s="2"/>
      <c r="C4320" s="2"/>
      <c r="D4320" s="1"/>
      <c r="E4320" s="2" t="s">
        <v>18</v>
      </c>
      <c r="F4320" s="3">
        <v>0</v>
      </c>
      <c r="G4320" s="3">
        <v>0</v>
      </c>
      <c r="H4320" s="3">
        <v>0</v>
      </c>
    </row>
    <row r="4321" spans="1:8" x14ac:dyDescent="0.25">
      <c r="E4321" s="2" t="s">
        <v>19</v>
      </c>
      <c r="F4321" s="3">
        <v>751115</v>
      </c>
      <c r="G4321" s="3">
        <v>623199.81999999995</v>
      </c>
      <c r="H4321" s="3">
        <v>114289.39</v>
      </c>
    </row>
    <row r="4322" spans="1:8" x14ac:dyDescent="0.25">
      <c r="E4322" s="2" t="s">
        <v>20</v>
      </c>
      <c r="F4322" s="3">
        <v>751115</v>
      </c>
      <c r="G4322" s="3">
        <v>623199.81999999995</v>
      </c>
      <c r="H4322" s="3">
        <v>114289.39</v>
      </c>
    </row>
    <row r="4323" spans="1:8" x14ac:dyDescent="0.25">
      <c r="A4323" s="2" t="s">
        <v>8316</v>
      </c>
      <c r="B4323" s="2" t="s">
        <v>8317</v>
      </c>
      <c r="C4323" s="2" t="s">
        <v>8318</v>
      </c>
      <c r="D4323" s="2" t="s">
        <v>8319</v>
      </c>
      <c r="E4323" s="2" t="s">
        <v>15</v>
      </c>
      <c r="F4323" s="3">
        <v>0</v>
      </c>
      <c r="G4323" s="3">
        <v>0</v>
      </c>
      <c r="H4323" s="3">
        <v>0</v>
      </c>
    </row>
    <row r="4324" spans="1:8" x14ac:dyDescent="0.25">
      <c r="A4324" s="2" t="s">
        <v>8320</v>
      </c>
    </row>
    <row r="4325" spans="1:8" x14ac:dyDescent="0.25">
      <c r="A4325" s="2" t="s">
        <v>8302</v>
      </c>
      <c r="B4325" s="2"/>
      <c r="C4325" s="2"/>
      <c r="D4325" s="1"/>
      <c r="E4325" s="2" t="s">
        <v>18</v>
      </c>
      <c r="F4325" s="3">
        <v>0</v>
      </c>
      <c r="G4325" s="3">
        <v>0</v>
      </c>
      <c r="H4325" s="3">
        <v>0</v>
      </c>
    </row>
    <row r="4326" spans="1:8" x14ac:dyDescent="0.25">
      <c r="E4326" s="2" t="s">
        <v>19</v>
      </c>
      <c r="F4326" s="3">
        <v>468161</v>
      </c>
      <c r="G4326" s="3">
        <v>383971.02</v>
      </c>
      <c r="H4326" s="3">
        <v>77249.240000000005</v>
      </c>
    </row>
    <row r="4327" spans="1:8" x14ac:dyDescent="0.25">
      <c r="E4327" s="2" t="s">
        <v>20</v>
      </c>
      <c r="F4327" s="3">
        <v>468161</v>
      </c>
      <c r="G4327" s="3">
        <v>383971.02</v>
      </c>
      <c r="H4327" s="3">
        <v>77249.240000000005</v>
      </c>
    </row>
    <row r="4328" spans="1:8" x14ac:dyDescent="0.25">
      <c r="A4328" s="2" t="s">
        <v>2481</v>
      </c>
      <c r="B4328" s="2" t="s">
        <v>2482</v>
      </c>
      <c r="C4328" s="2" t="s">
        <v>2483</v>
      </c>
      <c r="D4328" s="2" t="s">
        <v>2484</v>
      </c>
      <c r="E4328" s="2" t="s">
        <v>15</v>
      </c>
      <c r="F4328" s="3">
        <v>0</v>
      </c>
      <c r="G4328" s="3">
        <v>0</v>
      </c>
      <c r="H4328" s="3">
        <v>0</v>
      </c>
    </row>
    <row r="4329" spans="1:8" x14ac:dyDescent="0.25">
      <c r="A4329" s="2" t="s">
        <v>2485</v>
      </c>
    </row>
    <row r="4330" spans="1:8" x14ac:dyDescent="0.25">
      <c r="A4330" s="2" t="s">
        <v>2381</v>
      </c>
      <c r="B4330" s="2"/>
      <c r="C4330" s="2"/>
      <c r="D4330" s="1"/>
      <c r="E4330" s="2" t="s">
        <v>18</v>
      </c>
      <c r="F4330" s="3">
        <v>0</v>
      </c>
      <c r="G4330" s="3">
        <v>0</v>
      </c>
      <c r="H4330" s="3">
        <v>0</v>
      </c>
    </row>
    <row r="4331" spans="1:8" x14ac:dyDescent="0.25">
      <c r="E4331" s="2" t="s">
        <v>19</v>
      </c>
      <c r="F4331" s="3">
        <v>293111</v>
      </c>
      <c r="G4331" s="3">
        <v>245785</v>
      </c>
      <c r="H4331" s="3">
        <v>14787</v>
      </c>
    </row>
    <row r="4332" spans="1:8" x14ac:dyDescent="0.25">
      <c r="E4332" s="2" t="s">
        <v>20</v>
      </c>
      <c r="F4332" s="3">
        <v>293111</v>
      </c>
      <c r="G4332" s="3">
        <v>245785</v>
      </c>
      <c r="H4332" s="3">
        <v>14787</v>
      </c>
    </row>
    <row r="4333" spans="1:8" x14ac:dyDescent="0.25">
      <c r="A4333" s="2" t="s">
        <v>6968</v>
      </c>
      <c r="B4333" s="2" t="s">
        <v>6969</v>
      </c>
      <c r="C4333" s="2" t="s">
        <v>6970</v>
      </c>
      <c r="D4333" s="2" t="s">
        <v>6971</v>
      </c>
      <c r="E4333" s="2" t="s">
        <v>15</v>
      </c>
      <c r="F4333" s="3">
        <v>0</v>
      </c>
      <c r="G4333" s="3">
        <v>0</v>
      </c>
      <c r="H4333" s="3">
        <v>0</v>
      </c>
    </row>
    <row r="4334" spans="1:8" x14ac:dyDescent="0.25">
      <c r="A4334" s="2" t="s">
        <v>6972</v>
      </c>
    </row>
    <row r="4335" spans="1:8" x14ac:dyDescent="0.25">
      <c r="A4335" s="2" t="s">
        <v>6973</v>
      </c>
      <c r="B4335" s="2"/>
      <c r="C4335" s="2"/>
      <c r="D4335" s="1"/>
      <c r="E4335" s="2" t="s">
        <v>18</v>
      </c>
      <c r="F4335" s="3">
        <v>0</v>
      </c>
      <c r="G4335" s="3">
        <v>0</v>
      </c>
      <c r="H4335" s="3">
        <v>0</v>
      </c>
    </row>
    <row r="4336" spans="1:8" x14ac:dyDescent="0.25">
      <c r="E4336" s="2" t="s">
        <v>19</v>
      </c>
      <c r="F4336" s="3">
        <v>590358</v>
      </c>
      <c r="G4336" s="3">
        <v>482959.47</v>
      </c>
      <c r="H4336" s="3">
        <v>98554.33</v>
      </c>
    </row>
    <row r="4337" spans="1:8" x14ac:dyDescent="0.25">
      <c r="E4337" s="2" t="s">
        <v>20</v>
      </c>
      <c r="F4337" s="3">
        <v>590358</v>
      </c>
      <c r="G4337" s="3">
        <v>482959.47</v>
      </c>
      <c r="H4337" s="3">
        <v>98554.33</v>
      </c>
    </row>
    <row r="4338" spans="1:8" x14ac:dyDescent="0.25">
      <c r="A4338" s="2" t="s">
        <v>8118</v>
      </c>
      <c r="B4338" s="2" t="s">
        <v>8119</v>
      </c>
      <c r="C4338" s="2" t="s">
        <v>8120</v>
      </c>
      <c r="D4338" s="2" t="s">
        <v>8121</v>
      </c>
      <c r="E4338" s="2" t="s">
        <v>15</v>
      </c>
      <c r="F4338" s="3">
        <v>0</v>
      </c>
      <c r="G4338" s="3">
        <v>0</v>
      </c>
      <c r="H4338" s="3">
        <v>0</v>
      </c>
    </row>
    <row r="4339" spans="1:8" x14ac:dyDescent="0.25">
      <c r="A4339" s="2" t="s">
        <v>8122</v>
      </c>
    </row>
    <row r="4340" spans="1:8" x14ac:dyDescent="0.25">
      <c r="A4340" s="2" t="s">
        <v>8117</v>
      </c>
      <c r="B4340" s="2"/>
      <c r="C4340" s="2"/>
      <c r="D4340" s="1"/>
      <c r="E4340" s="2" t="s">
        <v>18</v>
      </c>
      <c r="F4340" s="3">
        <v>708634</v>
      </c>
      <c r="G4340" s="3">
        <v>665066</v>
      </c>
      <c r="H4340" s="3">
        <v>43568</v>
      </c>
    </row>
    <row r="4341" spans="1:8" x14ac:dyDescent="0.25">
      <c r="E4341" s="2" t="s">
        <v>19</v>
      </c>
      <c r="F4341" s="3">
        <v>0</v>
      </c>
      <c r="G4341" s="3">
        <v>0</v>
      </c>
      <c r="H4341" s="3">
        <v>0</v>
      </c>
    </row>
    <row r="4342" spans="1:8" x14ac:dyDescent="0.25">
      <c r="E4342" s="2" t="s">
        <v>20</v>
      </c>
      <c r="F4342" s="3">
        <v>708634</v>
      </c>
      <c r="G4342" s="3">
        <v>665066</v>
      </c>
      <c r="H4342" s="3">
        <v>43568</v>
      </c>
    </row>
    <row r="4343" spans="1:8" x14ac:dyDescent="0.25">
      <c r="A4343" s="2" t="s">
        <v>1970</v>
      </c>
      <c r="B4343" s="2" t="s">
        <v>1971</v>
      </c>
      <c r="C4343" s="2" t="s">
        <v>1972</v>
      </c>
      <c r="D4343" s="2" t="s">
        <v>1973</v>
      </c>
      <c r="E4343" s="2" t="s">
        <v>15</v>
      </c>
      <c r="F4343" s="3">
        <v>0</v>
      </c>
      <c r="G4343" s="3">
        <v>0</v>
      </c>
      <c r="H4343" s="3">
        <v>0</v>
      </c>
    </row>
    <row r="4344" spans="1:8" x14ac:dyDescent="0.25">
      <c r="A4344" s="2" t="s">
        <v>1974</v>
      </c>
    </row>
    <row r="4345" spans="1:8" x14ac:dyDescent="0.25">
      <c r="A4345" s="2" t="s">
        <v>1964</v>
      </c>
      <c r="B4345" s="2"/>
      <c r="C4345" s="2"/>
      <c r="D4345" s="1"/>
      <c r="E4345" s="2" t="s">
        <v>18</v>
      </c>
      <c r="F4345" s="3">
        <v>0</v>
      </c>
      <c r="G4345" s="3">
        <v>0</v>
      </c>
      <c r="H4345" s="3">
        <v>0</v>
      </c>
    </row>
    <row r="4346" spans="1:8" x14ac:dyDescent="0.25">
      <c r="E4346" s="2" t="s">
        <v>19</v>
      </c>
      <c r="F4346" s="3">
        <v>242915</v>
      </c>
      <c r="G4346" s="3">
        <v>202020.88</v>
      </c>
      <c r="H4346" s="3">
        <v>32612.78</v>
      </c>
    </row>
    <row r="4347" spans="1:8" x14ac:dyDescent="0.25">
      <c r="E4347" s="2" t="s">
        <v>20</v>
      </c>
      <c r="F4347" s="3">
        <v>242915</v>
      </c>
      <c r="G4347" s="3">
        <v>202020.88</v>
      </c>
      <c r="H4347" s="3">
        <v>32612.78</v>
      </c>
    </row>
    <row r="4348" spans="1:8" x14ac:dyDescent="0.25">
      <c r="A4348" s="2" t="s">
        <v>391</v>
      </c>
      <c r="B4348" s="2" t="s">
        <v>392</v>
      </c>
      <c r="C4348" s="2" t="s">
        <v>393</v>
      </c>
      <c r="D4348" s="2" t="s">
        <v>394</v>
      </c>
      <c r="E4348" s="2" t="s">
        <v>15</v>
      </c>
      <c r="F4348" s="3">
        <v>0</v>
      </c>
      <c r="G4348" s="3">
        <v>0</v>
      </c>
      <c r="H4348" s="3">
        <v>0</v>
      </c>
    </row>
    <row r="4349" spans="1:8" x14ac:dyDescent="0.25">
      <c r="A4349" s="2" t="s">
        <v>395</v>
      </c>
    </row>
    <row r="4350" spans="1:8" x14ac:dyDescent="0.25">
      <c r="A4350" s="2" t="s">
        <v>385</v>
      </c>
      <c r="B4350" s="2"/>
      <c r="C4350" s="2"/>
      <c r="D4350" s="1"/>
      <c r="E4350" s="2" t="s">
        <v>18</v>
      </c>
      <c r="F4350" s="3">
        <v>0</v>
      </c>
      <c r="G4350" s="3">
        <v>0</v>
      </c>
      <c r="H4350" s="3">
        <v>0</v>
      </c>
    </row>
    <row r="4351" spans="1:8" x14ac:dyDescent="0.25">
      <c r="E4351" s="2" t="s">
        <v>19</v>
      </c>
      <c r="F4351" s="3">
        <v>41480</v>
      </c>
      <c r="G4351" s="3">
        <v>33821</v>
      </c>
      <c r="H4351" s="3">
        <v>6210.12</v>
      </c>
    </row>
    <row r="4352" spans="1:8" x14ac:dyDescent="0.25">
      <c r="E4352" s="2" t="s">
        <v>20</v>
      </c>
      <c r="F4352" s="3">
        <v>41480</v>
      </c>
      <c r="G4352" s="3">
        <v>33821</v>
      </c>
      <c r="H4352" s="3">
        <v>6210.12</v>
      </c>
    </row>
    <row r="4353" spans="1:8" x14ac:dyDescent="0.25">
      <c r="A4353" s="2" t="s">
        <v>871</v>
      </c>
      <c r="B4353" s="2" t="s">
        <v>872</v>
      </c>
      <c r="C4353" s="2" t="s">
        <v>873</v>
      </c>
      <c r="D4353" s="2" t="s">
        <v>874</v>
      </c>
      <c r="E4353" s="2" t="s">
        <v>15</v>
      </c>
      <c r="F4353" s="3">
        <v>0</v>
      </c>
      <c r="G4353" s="3">
        <v>0</v>
      </c>
      <c r="H4353" s="3">
        <v>0</v>
      </c>
    </row>
    <row r="4354" spans="1:8" x14ac:dyDescent="0.25">
      <c r="A4354" s="2" t="s">
        <v>875</v>
      </c>
    </row>
    <row r="4355" spans="1:8" x14ac:dyDescent="0.25">
      <c r="A4355" s="2" t="s">
        <v>876</v>
      </c>
      <c r="B4355" s="2"/>
      <c r="C4355" s="2"/>
      <c r="D4355" s="1"/>
      <c r="E4355" s="2" t="s">
        <v>18</v>
      </c>
      <c r="F4355" s="3">
        <v>0</v>
      </c>
      <c r="G4355" s="3">
        <v>0</v>
      </c>
      <c r="H4355" s="3">
        <v>0</v>
      </c>
    </row>
    <row r="4356" spans="1:8" x14ac:dyDescent="0.25">
      <c r="E4356" s="2" t="s">
        <v>19</v>
      </c>
      <c r="F4356" s="3">
        <v>699760</v>
      </c>
      <c r="G4356" s="3">
        <v>583228.78</v>
      </c>
      <c r="H4356" s="3">
        <v>100022.01</v>
      </c>
    </row>
    <row r="4357" spans="1:8" x14ac:dyDescent="0.25">
      <c r="E4357" s="2" t="s">
        <v>20</v>
      </c>
      <c r="F4357" s="3">
        <v>699760</v>
      </c>
      <c r="G4357" s="3">
        <v>583228.78</v>
      </c>
      <c r="H4357" s="3">
        <v>100022.01</v>
      </c>
    </row>
    <row r="4358" spans="1:8" x14ac:dyDescent="0.25">
      <c r="A4358" s="2" t="s">
        <v>1141</v>
      </c>
      <c r="B4358" s="2" t="s">
        <v>1142</v>
      </c>
      <c r="C4358" s="2" t="s">
        <v>1143</v>
      </c>
      <c r="D4358" s="2" t="s">
        <v>1144</v>
      </c>
      <c r="E4358" s="2" t="s">
        <v>15</v>
      </c>
      <c r="F4358" s="3">
        <v>81650</v>
      </c>
      <c r="G4358" s="3">
        <v>81650</v>
      </c>
      <c r="H4358" s="3">
        <v>0</v>
      </c>
    </row>
    <row r="4359" spans="1:8" x14ac:dyDescent="0.25">
      <c r="A4359" s="2" t="s">
        <v>1145</v>
      </c>
    </row>
    <row r="4360" spans="1:8" x14ac:dyDescent="0.25">
      <c r="A4360" s="2" t="s">
        <v>1146</v>
      </c>
      <c r="B4360" s="2"/>
      <c r="C4360" s="2"/>
      <c r="D4360" s="1"/>
      <c r="E4360" s="2" t="s">
        <v>18</v>
      </c>
      <c r="F4360" s="3">
        <v>35525</v>
      </c>
      <c r="G4360" s="3">
        <v>26034</v>
      </c>
      <c r="H4360" s="3">
        <v>2853.87</v>
      </c>
    </row>
    <row r="4361" spans="1:8" x14ac:dyDescent="0.25">
      <c r="E4361" s="2" t="s">
        <v>19</v>
      </c>
      <c r="F4361" s="3">
        <v>730068</v>
      </c>
      <c r="G4361" s="3">
        <v>621836</v>
      </c>
      <c r="H4361" s="3">
        <v>106587.53</v>
      </c>
    </row>
    <row r="4362" spans="1:8" x14ac:dyDescent="0.25">
      <c r="E4362" s="2" t="s">
        <v>20</v>
      </c>
      <c r="F4362" s="3">
        <v>847243</v>
      </c>
      <c r="G4362" s="3">
        <v>729520</v>
      </c>
      <c r="H4362" s="3">
        <v>109441.4</v>
      </c>
    </row>
    <row r="4363" spans="1:8" x14ac:dyDescent="0.25">
      <c r="A4363" s="2" t="s">
        <v>8049</v>
      </c>
      <c r="B4363" s="2" t="s">
        <v>8050</v>
      </c>
      <c r="C4363" s="2" t="s">
        <v>8051</v>
      </c>
      <c r="D4363" s="2" t="s">
        <v>8052</v>
      </c>
      <c r="E4363" s="2" t="s">
        <v>15</v>
      </c>
      <c r="F4363" s="3">
        <v>0</v>
      </c>
      <c r="G4363" s="3">
        <v>0</v>
      </c>
      <c r="H4363" s="3">
        <v>0</v>
      </c>
    </row>
    <row r="4364" spans="1:8" x14ac:dyDescent="0.25">
      <c r="A4364" s="2" t="s">
        <v>6793</v>
      </c>
    </row>
    <row r="4365" spans="1:8" x14ac:dyDescent="0.25">
      <c r="A4365" s="2" t="s">
        <v>8053</v>
      </c>
      <c r="B4365" s="2"/>
      <c r="C4365" s="2"/>
      <c r="D4365" s="1"/>
      <c r="E4365" s="2" t="s">
        <v>18</v>
      </c>
      <c r="F4365" s="3">
        <v>0</v>
      </c>
      <c r="G4365" s="3">
        <v>0</v>
      </c>
      <c r="H4365" s="3">
        <v>0</v>
      </c>
    </row>
    <row r="4366" spans="1:8" x14ac:dyDescent="0.25">
      <c r="E4366" s="2" t="s">
        <v>19</v>
      </c>
      <c r="F4366" s="3">
        <v>170366</v>
      </c>
      <c r="G4366" s="3">
        <v>142451.07</v>
      </c>
      <c r="H4366" s="3">
        <v>27346.52</v>
      </c>
    </row>
    <row r="4367" spans="1:8" x14ac:dyDescent="0.25">
      <c r="E4367" s="2" t="s">
        <v>20</v>
      </c>
      <c r="F4367" s="3">
        <v>170366</v>
      </c>
      <c r="G4367" s="3">
        <v>142451.07</v>
      </c>
      <c r="H4367" s="3">
        <v>27346.52</v>
      </c>
    </row>
    <row r="4368" spans="1:8" x14ac:dyDescent="0.25">
      <c r="A4368" s="2" t="s">
        <v>6199</v>
      </c>
      <c r="B4368" s="2" t="s">
        <v>6200</v>
      </c>
      <c r="C4368" s="2" t="s">
        <v>6201</v>
      </c>
      <c r="D4368" s="2" t="s">
        <v>6202</v>
      </c>
      <c r="E4368" s="2" t="s">
        <v>15</v>
      </c>
      <c r="F4368" s="3">
        <v>0</v>
      </c>
      <c r="G4368" s="3">
        <v>0</v>
      </c>
      <c r="H4368" s="3">
        <v>0</v>
      </c>
    </row>
    <row r="4369" spans="1:8" x14ac:dyDescent="0.25">
      <c r="A4369" s="2" t="s">
        <v>6203</v>
      </c>
    </row>
    <row r="4370" spans="1:8" x14ac:dyDescent="0.25">
      <c r="A4370" s="2" t="s">
        <v>6178</v>
      </c>
      <c r="B4370" s="2"/>
      <c r="C4370" s="2"/>
      <c r="D4370" s="1"/>
      <c r="E4370" s="2" t="s">
        <v>18</v>
      </c>
      <c r="F4370" s="3">
        <v>0</v>
      </c>
      <c r="G4370" s="3">
        <v>0</v>
      </c>
      <c r="H4370" s="3">
        <v>0</v>
      </c>
    </row>
    <row r="4371" spans="1:8" x14ac:dyDescent="0.25">
      <c r="E4371" s="2" t="s">
        <v>19</v>
      </c>
      <c r="F4371" s="3">
        <v>302489</v>
      </c>
      <c r="G4371" s="3">
        <v>252568.91</v>
      </c>
      <c r="H4371" s="3">
        <v>38217.14</v>
      </c>
    </row>
    <row r="4372" spans="1:8" x14ac:dyDescent="0.25">
      <c r="E4372" s="2" t="s">
        <v>20</v>
      </c>
      <c r="F4372" s="3">
        <v>302489</v>
      </c>
      <c r="G4372" s="3">
        <v>252568.91</v>
      </c>
      <c r="H4372" s="3">
        <v>38217.14</v>
      </c>
    </row>
    <row r="4373" spans="1:8" x14ac:dyDescent="0.25">
      <c r="A4373" s="2" t="s">
        <v>1096</v>
      </c>
      <c r="B4373" s="2" t="s">
        <v>1097</v>
      </c>
      <c r="C4373" s="2" t="s">
        <v>1098</v>
      </c>
      <c r="D4373" s="2" t="s">
        <v>1099</v>
      </c>
      <c r="E4373" s="2" t="s">
        <v>15</v>
      </c>
      <c r="F4373" s="3">
        <v>0</v>
      </c>
      <c r="G4373" s="3">
        <v>0</v>
      </c>
      <c r="H4373" s="3">
        <v>0</v>
      </c>
    </row>
    <row r="4374" spans="1:8" x14ac:dyDescent="0.25">
      <c r="A4374" s="2" t="s">
        <v>1100</v>
      </c>
    </row>
    <row r="4375" spans="1:8" x14ac:dyDescent="0.25">
      <c r="A4375" s="2" t="s">
        <v>1101</v>
      </c>
      <c r="B4375" s="2"/>
      <c r="C4375" s="2"/>
      <c r="D4375" s="1"/>
      <c r="E4375" s="2" t="s">
        <v>18</v>
      </c>
      <c r="F4375" s="3">
        <v>0</v>
      </c>
      <c r="G4375" s="3">
        <v>0</v>
      </c>
      <c r="H4375" s="3">
        <v>0</v>
      </c>
    </row>
    <row r="4376" spans="1:8" x14ac:dyDescent="0.25">
      <c r="E4376" s="2" t="s">
        <v>19</v>
      </c>
      <c r="F4376" s="3">
        <v>152472</v>
      </c>
      <c r="G4376" s="3">
        <v>130524.85</v>
      </c>
      <c r="H4376" s="3">
        <v>19406.63</v>
      </c>
    </row>
    <row r="4377" spans="1:8" x14ac:dyDescent="0.25">
      <c r="E4377" s="2" t="s">
        <v>20</v>
      </c>
      <c r="F4377" s="3">
        <v>152472</v>
      </c>
      <c r="G4377" s="3">
        <v>130524.85</v>
      </c>
      <c r="H4377" s="3">
        <v>19406.63</v>
      </c>
    </row>
    <row r="4378" spans="1:8" x14ac:dyDescent="0.25">
      <c r="A4378" s="2" t="s">
        <v>2491</v>
      </c>
      <c r="B4378" s="2" t="s">
        <v>2492</v>
      </c>
      <c r="C4378" s="2" t="s">
        <v>2493</v>
      </c>
      <c r="D4378" s="2" t="s">
        <v>2494</v>
      </c>
      <c r="E4378" s="2" t="s">
        <v>15</v>
      </c>
      <c r="F4378" s="3">
        <v>0</v>
      </c>
      <c r="G4378" s="3">
        <v>0</v>
      </c>
      <c r="H4378" s="3">
        <v>0</v>
      </c>
    </row>
    <row r="4379" spans="1:8" x14ac:dyDescent="0.25">
      <c r="A4379" s="2" t="s">
        <v>2495</v>
      </c>
    </row>
    <row r="4380" spans="1:8" x14ac:dyDescent="0.25">
      <c r="A4380" s="2" t="s">
        <v>2375</v>
      </c>
      <c r="B4380" s="2"/>
      <c r="C4380" s="2"/>
      <c r="D4380" s="1"/>
      <c r="E4380" s="2" t="s">
        <v>18</v>
      </c>
      <c r="F4380" s="3">
        <v>0</v>
      </c>
      <c r="G4380" s="3">
        <v>0</v>
      </c>
      <c r="H4380" s="3">
        <v>0</v>
      </c>
    </row>
    <row r="4381" spans="1:8" x14ac:dyDescent="0.25">
      <c r="E4381" s="2" t="s">
        <v>19</v>
      </c>
      <c r="F4381" s="3">
        <v>53079</v>
      </c>
      <c r="G4381" s="3">
        <v>43489.23</v>
      </c>
      <c r="H4381" s="3">
        <v>8206.83</v>
      </c>
    </row>
    <row r="4382" spans="1:8" x14ac:dyDescent="0.25">
      <c r="E4382" s="2" t="s">
        <v>20</v>
      </c>
      <c r="F4382" s="3">
        <v>53079</v>
      </c>
      <c r="G4382" s="3">
        <v>43489.23</v>
      </c>
      <c r="H4382" s="3">
        <v>8206.83</v>
      </c>
    </row>
    <row r="4383" spans="1:8" x14ac:dyDescent="0.25">
      <c r="A4383" s="2" t="s">
        <v>7805</v>
      </c>
      <c r="B4383" s="2" t="s">
        <v>7806</v>
      </c>
      <c r="C4383" s="2" t="s">
        <v>7807</v>
      </c>
      <c r="D4383" s="2" t="s">
        <v>7808</v>
      </c>
      <c r="E4383" s="2" t="s">
        <v>15</v>
      </c>
      <c r="F4383" s="3">
        <v>0</v>
      </c>
      <c r="G4383" s="3">
        <v>0</v>
      </c>
      <c r="H4383" s="3">
        <v>0</v>
      </c>
    </row>
    <row r="4384" spans="1:8" x14ac:dyDescent="0.25">
      <c r="A4384" s="2" t="s">
        <v>7809</v>
      </c>
    </row>
    <row r="4385" spans="1:8" x14ac:dyDescent="0.25">
      <c r="A4385" s="2" t="s">
        <v>7810</v>
      </c>
      <c r="B4385" s="2"/>
      <c r="C4385" s="2"/>
      <c r="D4385" s="1"/>
      <c r="E4385" s="2" t="s">
        <v>18</v>
      </c>
      <c r="F4385" s="3">
        <v>0</v>
      </c>
      <c r="G4385" s="3">
        <v>0</v>
      </c>
      <c r="H4385" s="3">
        <v>0</v>
      </c>
    </row>
    <row r="4386" spans="1:8" x14ac:dyDescent="0.25">
      <c r="E4386" s="2" t="s">
        <v>19</v>
      </c>
      <c r="F4386" s="3">
        <v>275447</v>
      </c>
      <c r="G4386" s="3">
        <v>233571.76</v>
      </c>
      <c r="H4386" s="3">
        <v>35545.410000000003</v>
      </c>
    </row>
    <row r="4387" spans="1:8" x14ac:dyDescent="0.25">
      <c r="E4387" s="2" t="s">
        <v>20</v>
      </c>
      <c r="F4387" s="3">
        <v>275447</v>
      </c>
      <c r="G4387" s="3">
        <v>233571.76</v>
      </c>
      <c r="H4387" s="3">
        <v>35545.410000000003</v>
      </c>
    </row>
    <row r="4388" spans="1:8" x14ac:dyDescent="0.25">
      <c r="A4388" s="2" t="s">
        <v>7731</v>
      </c>
      <c r="B4388" s="2" t="s">
        <v>7732</v>
      </c>
      <c r="C4388" s="2" t="s">
        <v>7733</v>
      </c>
      <c r="D4388" s="2" t="s">
        <v>7734</v>
      </c>
      <c r="E4388" s="2" t="s">
        <v>15</v>
      </c>
      <c r="F4388" s="3">
        <v>0</v>
      </c>
      <c r="G4388" s="3">
        <v>0</v>
      </c>
      <c r="H4388" s="3">
        <v>0</v>
      </c>
    </row>
    <row r="4389" spans="1:8" x14ac:dyDescent="0.25">
      <c r="A4389" s="2" t="s">
        <v>7735</v>
      </c>
    </row>
    <row r="4390" spans="1:8" x14ac:dyDescent="0.25">
      <c r="A4390" s="2" t="s">
        <v>7730</v>
      </c>
      <c r="B4390" s="2"/>
      <c r="C4390" s="2"/>
      <c r="D4390" s="1"/>
      <c r="E4390" s="2" t="s">
        <v>18</v>
      </c>
      <c r="F4390" s="3">
        <v>0</v>
      </c>
      <c r="G4390" s="3">
        <v>0</v>
      </c>
      <c r="H4390" s="3">
        <v>0</v>
      </c>
    </row>
    <row r="4391" spans="1:8" x14ac:dyDescent="0.25">
      <c r="E4391" s="2" t="s">
        <v>19</v>
      </c>
      <c r="F4391" s="3">
        <v>311375</v>
      </c>
      <c r="G4391" s="3">
        <v>267401.13</v>
      </c>
      <c r="H4391" s="3">
        <v>41403.17</v>
      </c>
    </row>
    <row r="4392" spans="1:8" x14ac:dyDescent="0.25">
      <c r="E4392" s="2" t="s">
        <v>20</v>
      </c>
      <c r="F4392" s="3">
        <v>311375</v>
      </c>
      <c r="G4392" s="3">
        <v>267401.13</v>
      </c>
      <c r="H4392" s="3">
        <v>41403.17</v>
      </c>
    </row>
    <row r="4393" spans="1:8" x14ac:dyDescent="0.25">
      <c r="A4393" s="2" t="s">
        <v>181</v>
      </c>
      <c r="B4393" s="2" t="s">
        <v>182</v>
      </c>
      <c r="C4393" s="2" t="s">
        <v>183</v>
      </c>
      <c r="D4393" s="2" t="s">
        <v>184</v>
      </c>
      <c r="E4393" s="2" t="s">
        <v>15</v>
      </c>
      <c r="F4393" s="3">
        <v>0</v>
      </c>
      <c r="G4393" s="3">
        <v>0</v>
      </c>
      <c r="H4393" s="3">
        <v>0</v>
      </c>
    </row>
    <row r="4394" spans="1:8" x14ac:dyDescent="0.25">
      <c r="A4394" s="2" t="s">
        <v>185</v>
      </c>
    </row>
    <row r="4395" spans="1:8" x14ac:dyDescent="0.25">
      <c r="A4395" s="2" t="s">
        <v>154</v>
      </c>
      <c r="B4395" s="2"/>
      <c r="C4395" s="2"/>
      <c r="D4395" s="1"/>
      <c r="E4395" s="2" t="s">
        <v>18</v>
      </c>
      <c r="F4395" s="3">
        <v>0</v>
      </c>
      <c r="G4395" s="3">
        <v>0</v>
      </c>
      <c r="H4395" s="3">
        <v>0</v>
      </c>
    </row>
    <row r="4396" spans="1:8" x14ac:dyDescent="0.25">
      <c r="E4396" s="2" t="s">
        <v>19</v>
      </c>
      <c r="F4396" s="3">
        <v>567424</v>
      </c>
      <c r="G4396" s="3">
        <v>464942.41</v>
      </c>
      <c r="H4396" s="3">
        <v>91053.16</v>
      </c>
    </row>
    <row r="4397" spans="1:8" x14ac:dyDescent="0.25">
      <c r="E4397" s="2" t="s">
        <v>20</v>
      </c>
      <c r="F4397" s="3">
        <v>567424</v>
      </c>
      <c r="G4397" s="3">
        <v>464942.41</v>
      </c>
      <c r="H4397" s="3">
        <v>91053.16</v>
      </c>
    </row>
    <row r="4398" spans="1:8" x14ac:dyDescent="0.25">
      <c r="A4398" s="2" t="s">
        <v>2506</v>
      </c>
      <c r="B4398" s="2" t="s">
        <v>2507</v>
      </c>
      <c r="C4398" s="2" t="s">
        <v>2508</v>
      </c>
      <c r="D4398" s="2" t="s">
        <v>2509</v>
      </c>
      <c r="E4398" s="2" t="s">
        <v>15</v>
      </c>
      <c r="F4398" s="3">
        <v>0</v>
      </c>
      <c r="G4398" s="3">
        <v>0</v>
      </c>
      <c r="H4398" s="3">
        <v>0</v>
      </c>
    </row>
    <row r="4399" spans="1:8" x14ac:dyDescent="0.25">
      <c r="A4399" s="2" t="s">
        <v>2510</v>
      </c>
    </row>
    <row r="4400" spans="1:8" x14ac:dyDescent="0.25">
      <c r="A4400" s="2" t="s">
        <v>2511</v>
      </c>
      <c r="B4400" s="2"/>
      <c r="C4400" s="2"/>
      <c r="D4400" s="1"/>
      <c r="E4400" s="2" t="s">
        <v>18</v>
      </c>
      <c r="F4400" s="3">
        <v>0</v>
      </c>
      <c r="G4400" s="3">
        <v>0</v>
      </c>
      <c r="H4400" s="3">
        <v>0</v>
      </c>
    </row>
    <row r="4401" spans="1:8" x14ac:dyDescent="0.25">
      <c r="E4401" s="2" t="s">
        <v>19</v>
      </c>
      <c r="F4401" s="3">
        <v>934852</v>
      </c>
      <c r="G4401" s="3">
        <v>744871.5</v>
      </c>
      <c r="H4401" s="3">
        <v>186288.78</v>
      </c>
    </row>
    <row r="4402" spans="1:8" x14ac:dyDescent="0.25">
      <c r="E4402" s="2" t="s">
        <v>20</v>
      </c>
      <c r="F4402" s="3">
        <v>934852</v>
      </c>
      <c r="G4402" s="3">
        <v>744871.5</v>
      </c>
      <c r="H4402" s="3">
        <v>186288.78</v>
      </c>
    </row>
    <row r="4403" spans="1:8" x14ac:dyDescent="0.25">
      <c r="A4403" s="2" t="s">
        <v>601</v>
      </c>
      <c r="B4403" s="2" t="s">
        <v>602</v>
      </c>
      <c r="C4403" s="2" t="s">
        <v>603</v>
      </c>
      <c r="D4403" s="2" t="s">
        <v>604</v>
      </c>
      <c r="E4403" s="2" t="s">
        <v>15</v>
      </c>
      <c r="F4403" s="3">
        <v>0</v>
      </c>
      <c r="G4403" s="3">
        <v>0</v>
      </c>
      <c r="H4403" s="3">
        <v>0</v>
      </c>
    </row>
    <row r="4404" spans="1:8" x14ac:dyDescent="0.25">
      <c r="A4404" s="2" t="s">
        <v>605</v>
      </c>
    </row>
    <row r="4405" spans="1:8" x14ac:dyDescent="0.25">
      <c r="A4405" s="2" t="s">
        <v>606</v>
      </c>
      <c r="B4405" s="2"/>
      <c r="C4405" s="2"/>
      <c r="D4405" s="1"/>
      <c r="E4405" s="2" t="s">
        <v>18</v>
      </c>
      <c r="F4405" s="3">
        <v>0</v>
      </c>
      <c r="G4405" s="3">
        <v>0</v>
      </c>
      <c r="H4405" s="3">
        <v>0</v>
      </c>
    </row>
    <row r="4406" spans="1:8" x14ac:dyDescent="0.25">
      <c r="E4406" s="2" t="s">
        <v>19</v>
      </c>
      <c r="F4406" s="3">
        <v>309497</v>
      </c>
      <c r="G4406" s="3">
        <v>264700.21999999997</v>
      </c>
      <c r="H4406" s="3">
        <v>43184.54</v>
      </c>
    </row>
    <row r="4407" spans="1:8" x14ac:dyDescent="0.25">
      <c r="E4407" s="2" t="s">
        <v>20</v>
      </c>
      <c r="F4407" s="3">
        <v>309497</v>
      </c>
      <c r="G4407" s="3">
        <v>264700.21999999997</v>
      </c>
      <c r="H4407" s="3">
        <v>43184.54</v>
      </c>
    </row>
    <row r="4408" spans="1:8" x14ac:dyDescent="0.25">
      <c r="A4408" s="2" t="s">
        <v>5053</v>
      </c>
      <c r="B4408" s="2" t="s">
        <v>5054</v>
      </c>
      <c r="C4408" s="2" t="s">
        <v>5055</v>
      </c>
      <c r="D4408" s="2" t="s">
        <v>5056</v>
      </c>
      <c r="E4408" s="2" t="s">
        <v>15</v>
      </c>
      <c r="F4408" s="3">
        <v>0</v>
      </c>
      <c r="G4408" s="3">
        <v>0</v>
      </c>
      <c r="H4408" s="3">
        <v>0</v>
      </c>
    </row>
    <row r="4409" spans="1:8" x14ac:dyDescent="0.25">
      <c r="A4409" s="2" t="s">
        <v>5057</v>
      </c>
    </row>
    <row r="4410" spans="1:8" x14ac:dyDescent="0.25">
      <c r="A4410" s="2" t="s">
        <v>5058</v>
      </c>
      <c r="B4410" s="2"/>
      <c r="C4410" s="2"/>
      <c r="D4410" s="1"/>
      <c r="E4410" s="2" t="s">
        <v>18</v>
      </c>
      <c r="F4410" s="3">
        <v>0</v>
      </c>
      <c r="G4410" s="3">
        <v>0</v>
      </c>
      <c r="H4410" s="3">
        <v>0</v>
      </c>
    </row>
    <row r="4411" spans="1:8" x14ac:dyDescent="0.25">
      <c r="E4411" s="2" t="s">
        <v>19</v>
      </c>
      <c r="F4411" s="3">
        <v>912905</v>
      </c>
      <c r="G4411" s="3">
        <v>750659.98</v>
      </c>
      <c r="H4411" s="3">
        <v>148025.07999999999</v>
      </c>
    </row>
    <row r="4412" spans="1:8" x14ac:dyDescent="0.25">
      <c r="E4412" s="2" t="s">
        <v>20</v>
      </c>
      <c r="F4412" s="3">
        <v>912905</v>
      </c>
      <c r="G4412" s="3">
        <v>750659.98</v>
      </c>
      <c r="H4412" s="3">
        <v>148025.07999999999</v>
      </c>
    </row>
    <row r="4413" spans="1:8" x14ac:dyDescent="0.25">
      <c r="A4413" s="2" t="s">
        <v>4148</v>
      </c>
      <c r="B4413" s="2" t="s">
        <v>4149</v>
      </c>
      <c r="C4413" s="2" t="s">
        <v>4150</v>
      </c>
      <c r="D4413" s="2" t="s">
        <v>4151</v>
      </c>
      <c r="E4413" s="2" t="s">
        <v>15</v>
      </c>
      <c r="F4413" s="3">
        <v>0</v>
      </c>
      <c r="G4413" s="3">
        <v>0</v>
      </c>
      <c r="H4413" s="3">
        <v>0</v>
      </c>
    </row>
    <row r="4414" spans="1:8" x14ac:dyDescent="0.25">
      <c r="A4414" s="2" t="s">
        <v>4152</v>
      </c>
    </row>
    <row r="4415" spans="1:8" x14ac:dyDescent="0.25">
      <c r="A4415" s="2" t="s">
        <v>4147</v>
      </c>
      <c r="B4415" s="2"/>
      <c r="C4415" s="2"/>
      <c r="D4415" s="1"/>
      <c r="E4415" s="2" t="s">
        <v>18</v>
      </c>
      <c r="F4415" s="3">
        <v>0</v>
      </c>
      <c r="G4415" s="3">
        <v>0</v>
      </c>
      <c r="H4415" s="3">
        <v>0</v>
      </c>
    </row>
    <row r="4416" spans="1:8" x14ac:dyDescent="0.25">
      <c r="E4416" s="2" t="s">
        <v>19</v>
      </c>
      <c r="F4416" s="3">
        <v>714433.02</v>
      </c>
      <c r="G4416" s="3">
        <v>607836.32999999996</v>
      </c>
      <c r="H4416" s="3">
        <v>94423.7</v>
      </c>
    </row>
    <row r="4417" spans="1:8" x14ac:dyDescent="0.25">
      <c r="E4417" s="2" t="s">
        <v>20</v>
      </c>
      <c r="F4417" s="3">
        <v>714433.02</v>
      </c>
      <c r="G4417" s="3">
        <v>607836.32999999996</v>
      </c>
      <c r="H4417" s="3">
        <v>94423.7</v>
      </c>
    </row>
    <row r="4418" spans="1:8" x14ac:dyDescent="0.25">
      <c r="A4418" s="2" t="s">
        <v>6778</v>
      </c>
      <c r="B4418" s="2" t="s">
        <v>6779</v>
      </c>
      <c r="C4418" s="2" t="s">
        <v>6780</v>
      </c>
      <c r="D4418" s="2" t="s">
        <v>6781</v>
      </c>
      <c r="E4418" s="2" t="s">
        <v>15</v>
      </c>
      <c r="F4418" s="3">
        <v>0</v>
      </c>
      <c r="G4418" s="3">
        <v>0</v>
      </c>
      <c r="H4418" s="3">
        <v>0</v>
      </c>
    </row>
    <row r="4419" spans="1:8" x14ac:dyDescent="0.25">
      <c r="A4419" s="2" t="s">
        <v>6782</v>
      </c>
    </row>
    <row r="4420" spans="1:8" x14ac:dyDescent="0.25">
      <c r="A4420" s="2" t="s">
        <v>6783</v>
      </c>
      <c r="B4420" s="2"/>
      <c r="C4420" s="2"/>
      <c r="D4420" s="1"/>
      <c r="E4420" s="2" t="s">
        <v>18</v>
      </c>
      <c r="F4420" s="3">
        <v>0</v>
      </c>
      <c r="G4420" s="3">
        <v>0</v>
      </c>
      <c r="H4420" s="3">
        <v>0</v>
      </c>
    </row>
    <row r="4421" spans="1:8" x14ac:dyDescent="0.25">
      <c r="E4421" s="2" t="s">
        <v>19</v>
      </c>
      <c r="F4421" s="3">
        <v>470195</v>
      </c>
      <c r="G4421" s="3">
        <v>392389.21</v>
      </c>
      <c r="H4421" s="3">
        <v>71306.05</v>
      </c>
    </row>
    <row r="4422" spans="1:8" x14ac:dyDescent="0.25">
      <c r="E4422" s="2" t="s">
        <v>20</v>
      </c>
      <c r="F4422" s="3">
        <v>470195</v>
      </c>
      <c r="G4422" s="3">
        <v>392389.21</v>
      </c>
      <c r="H4422" s="3">
        <v>71306.05</v>
      </c>
    </row>
    <row r="4423" spans="1:8" x14ac:dyDescent="0.25">
      <c r="A4423" s="2" t="s">
        <v>4538</v>
      </c>
      <c r="B4423" s="2" t="s">
        <v>4539</v>
      </c>
      <c r="C4423" s="2" t="s">
        <v>4540</v>
      </c>
      <c r="D4423" s="2" t="s">
        <v>4541</v>
      </c>
      <c r="E4423" s="2" t="s">
        <v>15</v>
      </c>
      <c r="F4423" s="3">
        <v>0</v>
      </c>
      <c r="G4423" s="3">
        <v>0</v>
      </c>
      <c r="H4423" s="3">
        <v>0</v>
      </c>
    </row>
    <row r="4424" spans="1:8" x14ac:dyDescent="0.25">
      <c r="A4424" s="2" t="s">
        <v>4542</v>
      </c>
    </row>
    <row r="4425" spans="1:8" x14ac:dyDescent="0.25">
      <c r="A4425" s="2" t="s">
        <v>4537</v>
      </c>
      <c r="B4425" s="2"/>
      <c r="C4425" s="2"/>
      <c r="D4425" s="1"/>
      <c r="E4425" s="2" t="s">
        <v>18</v>
      </c>
      <c r="F4425" s="3">
        <v>0</v>
      </c>
      <c r="G4425" s="3">
        <v>0</v>
      </c>
      <c r="H4425" s="3">
        <v>0</v>
      </c>
    </row>
    <row r="4426" spans="1:8" x14ac:dyDescent="0.25">
      <c r="E4426" s="2" t="s">
        <v>19</v>
      </c>
      <c r="F4426" s="3">
        <v>777007</v>
      </c>
      <c r="G4426" s="3">
        <v>674093.49</v>
      </c>
      <c r="H4426" s="3">
        <v>86228.62</v>
      </c>
    </row>
    <row r="4427" spans="1:8" x14ac:dyDescent="0.25">
      <c r="E4427" s="2" t="s">
        <v>20</v>
      </c>
      <c r="F4427" s="3">
        <v>777007</v>
      </c>
      <c r="G4427" s="3">
        <v>674093.49</v>
      </c>
      <c r="H4427" s="3">
        <v>86228.62</v>
      </c>
    </row>
    <row r="4428" spans="1:8" x14ac:dyDescent="0.25">
      <c r="A4428" s="2" t="s">
        <v>5889</v>
      </c>
      <c r="B4428" s="2" t="s">
        <v>5890</v>
      </c>
      <c r="C4428" s="2" t="s">
        <v>5891</v>
      </c>
      <c r="D4428" s="2" t="s">
        <v>5892</v>
      </c>
      <c r="E4428" s="2" t="s">
        <v>15</v>
      </c>
      <c r="F4428" s="3">
        <v>0</v>
      </c>
      <c r="G4428" s="3">
        <v>0</v>
      </c>
      <c r="H4428" s="3">
        <v>0</v>
      </c>
    </row>
    <row r="4429" spans="1:8" x14ac:dyDescent="0.25">
      <c r="A4429" s="2" t="s">
        <v>5893</v>
      </c>
    </row>
    <row r="4430" spans="1:8" x14ac:dyDescent="0.25">
      <c r="A4430" s="2" t="s">
        <v>5888</v>
      </c>
      <c r="B4430" s="2"/>
      <c r="C4430" s="2"/>
      <c r="D4430" s="1"/>
      <c r="E4430" s="2" t="s">
        <v>18</v>
      </c>
      <c r="F4430" s="3">
        <v>0</v>
      </c>
      <c r="G4430" s="3">
        <v>0</v>
      </c>
      <c r="H4430" s="3">
        <v>0</v>
      </c>
    </row>
    <row r="4431" spans="1:8" x14ac:dyDescent="0.25">
      <c r="E4431" s="2" t="s">
        <v>19</v>
      </c>
      <c r="F4431" s="3">
        <v>439663</v>
      </c>
      <c r="G4431" s="3">
        <v>359227.32</v>
      </c>
      <c r="H4431" s="3">
        <v>57934.05</v>
      </c>
    </row>
    <row r="4432" spans="1:8" x14ac:dyDescent="0.25">
      <c r="E4432" s="2" t="s">
        <v>20</v>
      </c>
      <c r="F4432" s="3">
        <v>439663</v>
      </c>
      <c r="G4432" s="3">
        <v>359227.32</v>
      </c>
      <c r="H4432" s="3">
        <v>57934.05</v>
      </c>
    </row>
    <row r="4433" spans="1:8" x14ac:dyDescent="0.25">
      <c r="A4433" s="2" t="s">
        <v>6605</v>
      </c>
      <c r="B4433" s="2" t="s">
        <v>6606</v>
      </c>
      <c r="C4433" s="2" t="s">
        <v>6607</v>
      </c>
      <c r="D4433" s="2" t="s">
        <v>6608</v>
      </c>
      <c r="E4433" s="2" t="s">
        <v>15</v>
      </c>
      <c r="F4433" s="3">
        <v>0</v>
      </c>
      <c r="G4433" s="3">
        <v>0</v>
      </c>
      <c r="H4433" s="3">
        <v>0</v>
      </c>
    </row>
    <row r="4434" spans="1:8" x14ac:dyDescent="0.25">
      <c r="A4434" s="2" t="s">
        <v>6609</v>
      </c>
    </row>
    <row r="4435" spans="1:8" x14ac:dyDescent="0.25">
      <c r="A4435" s="2" t="s">
        <v>6579</v>
      </c>
      <c r="B4435" s="2"/>
      <c r="C4435" s="2"/>
      <c r="D4435" s="1"/>
      <c r="E4435" s="2" t="s">
        <v>18</v>
      </c>
      <c r="F4435" s="3">
        <v>0</v>
      </c>
      <c r="G4435" s="3">
        <v>0</v>
      </c>
      <c r="H4435" s="3">
        <v>0</v>
      </c>
    </row>
    <row r="4436" spans="1:8" x14ac:dyDescent="0.25">
      <c r="E4436" s="2" t="s">
        <v>19</v>
      </c>
      <c r="F4436" s="3">
        <v>633011</v>
      </c>
      <c r="G4436" s="3">
        <v>517389.23</v>
      </c>
      <c r="H4436" s="3">
        <v>111393.99</v>
      </c>
    </row>
    <row r="4437" spans="1:8" x14ac:dyDescent="0.25">
      <c r="E4437" s="2" t="s">
        <v>20</v>
      </c>
      <c r="F4437" s="3">
        <v>633011</v>
      </c>
      <c r="G4437" s="3">
        <v>517389.23</v>
      </c>
      <c r="H4437" s="3">
        <v>111393.99</v>
      </c>
    </row>
    <row r="4438" spans="1:8" x14ac:dyDescent="0.25">
      <c r="A4438" s="2" t="s">
        <v>2796</v>
      </c>
      <c r="B4438" s="2" t="s">
        <v>2797</v>
      </c>
      <c r="C4438" s="2" t="s">
        <v>2798</v>
      </c>
      <c r="D4438" s="2" t="s">
        <v>2799</v>
      </c>
      <c r="E4438" s="2" t="s">
        <v>15</v>
      </c>
      <c r="F4438" s="3">
        <v>0</v>
      </c>
      <c r="G4438" s="3">
        <v>0</v>
      </c>
      <c r="H4438" s="3">
        <v>0</v>
      </c>
    </row>
    <row r="4439" spans="1:8" x14ac:dyDescent="0.25">
      <c r="A4439" s="2" t="s">
        <v>2800</v>
      </c>
    </row>
    <row r="4440" spans="1:8" x14ac:dyDescent="0.25">
      <c r="A4440" s="2" t="s">
        <v>2801</v>
      </c>
      <c r="B4440" s="2"/>
      <c r="C4440" s="2"/>
      <c r="D4440" s="1"/>
      <c r="E4440" s="2" t="s">
        <v>18</v>
      </c>
      <c r="F4440" s="3">
        <v>0</v>
      </c>
      <c r="G4440" s="3">
        <v>0</v>
      </c>
      <c r="H4440" s="3">
        <v>0</v>
      </c>
    </row>
    <row r="4441" spans="1:8" x14ac:dyDescent="0.25">
      <c r="E4441" s="2" t="s">
        <v>19</v>
      </c>
      <c r="F4441" s="3">
        <v>257579</v>
      </c>
      <c r="G4441" s="3">
        <v>213249.76</v>
      </c>
      <c r="H4441" s="3">
        <v>36933.440000000002</v>
      </c>
    </row>
    <row r="4442" spans="1:8" x14ac:dyDescent="0.25">
      <c r="E4442" s="2" t="s">
        <v>20</v>
      </c>
      <c r="F4442" s="3">
        <v>257579</v>
      </c>
      <c r="G4442" s="3">
        <v>213249.76</v>
      </c>
      <c r="H4442" s="3">
        <v>36933.440000000002</v>
      </c>
    </row>
    <row r="4443" spans="1:8" x14ac:dyDescent="0.25">
      <c r="A4443" s="2" t="s">
        <v>5638</v>
      </c>
      <c r="B4443" s="2" t="s">
        <v>5639</v>
      </c>
      <c r="C4443" s="2" t="s">
        <v>5640</v>
      </c>
      <c r="D4443" s="2" t="s">
        <v>5641</v>
      </c>
      <c r="E4443" s="2" t="s">
        <v>15</v>
      </c>
      <c r="F4443" s="3">
        <v>0</v>
      </c>
      <c r="G4443" s="3">
        <v>0</v>
      </c>
      <c r="H4443" s="3">
        <v>0</v>
      </c>
    </row>
    <row r="4444" spans="1:8" x14ac:dyDescent="0.25">
      <c r="A4444" s="2" t="s">
        <v>5642</v>
      </c>
    </row>
    <row r="4445" spans="1:8" x14ac:dyDescent="0.25">
      <c r="A4445" s="2" t="s">
        <v>5632</v>
      </c>
      <c r="B4445" s="2"/>
      <c r="C4445" s="2"/>
      <c r="D4445" s="1"/>
      <c r="E4445" s="2" t="s">
        <v>18</v>
      </c>
      <c r="F4445" s="3">
        <v>0</v>
      </c>
      <c r="G4445" s="3">
        <v>0</v>
      </c>
      <c r="H4445" s="3">
        <v>0</v>
      </c>
    </row>
    <row r="4446" spans="1:8" x14ac:dyDescent="0.25">
      <c r="E4446" s="2" t="s">
        <v>19</v>
      </c>
      <c r="F4446" s="3">
        <v>428305.75</v>
      </c>
      <c r="G4446" s="3">
        <v>355780.56</v>
      </c>
      <c r="H4446" s="3">
        <v>44874.5</v>
      </c>
    </row>
    <row r="4447" spans="1:8" x14ac:dyDescent="0.25">
      <c r="E4447" s="2" t="s">
        <v>20</v>
      </c>
      <c r="F4447" s="3">
        <v>428305.75</v>
      </c>
      <c r="G4447" s="3">
        <v>355780.56</v>
      </c>
      <c r="H4447" s="3">
        <v>44874.5</v>
      </c>
    </row>
    <row r="4448" spans="1:8" x14ac:dyDescent="0.25">
      <c r="A4448" s="2" t="s">
        <v>7758</v>
      </c>
      <c r="B4448" s="2" t="s">
        <v>7759</v>
      </c>
      <c r="C4448" s="2" t="s">
        <v>7760</v>
      </c>
      <c r="D4448" s="2" t="s">
        <v>7761</v>
      </c>
      <c r="E4448" s="2" t="s">
        <v>15</v>
      </c>
      <c r="F4448" s="3">
        <v>0</v>
      </c>
      <c r="G4448" s="3">
        <v>0</v>
      </c>
      <c r="H4448" s="3">
        <v>0</v>
      </c>
    </row>
    <row r="4449" spans="1:8" x14ac:dyDescent="0.25">
      <c r="A4449" s="2" t="s">
        <v>7762</v>
      </c>
    </row>
    <row r="4450" spans="1:8" x14ac:dyDescent="0.25">
      <c r="A4450" s="2" t="s">
        <v>7763</v>
      </c>
      <c r="B4450" s="2"/>
      <c r="C4450" s="2"/>
      <c r="D4450" s="1"/>
      <c r="E4450" s="2" t="s">
        <v>18</v>
      </c>
      <c r="F4450" s="3">
        <v>0</v>
      </c>
      <c r="G4450" s="3">
        <v>0</v>
      </c>
      <c r="H4450" s="3">
        <v>0</v>
      </c>
    </row>
    <row r="4451" spans="1:8" x14ac:dyDescent="0.25">
      <c r="E4451" s="2" t="s">
        <v>19</v>
      </c>
      <c r="F4451" s="3">
        <v>679026</v>
      </c>
      <c r="G4451" s="3">
        <v>563216.74</v>
      </c>
      <c r="H4451" s="3">
        <v>97468.31</v>
      </c>
    </row>
    <row r="4452" spans="1:8" x14ac:dyDescent="0.25">
      <c r="E4452" s="2" t="s">
        <v>20</v>
      </c>
      <c r="F4452" s="3">
        <v>679026</v>
      </c>
      <c r="G4452" s="3">
        <v>563216.74</v>
      </c>
      <c r="H4452" s="3">
        <v>97468.31</v>
      </c>
    </row>
    <row r="4453" spans="1:8" x14ac:dyDescent="0.25">
      <c r="A4453" s="2" t="s">
        <v>1781</v>
      </c>
      <c r="B4453" s="2" t="s">
        <v>1782</v>
      </c>
      <c r="C4453" s="2" t="s">
        <v>1783</v>
      </c>
      <c r="D4453" s="2" t="s">
        <v>1784</v>
      </c>
      <c r="E4453" s="2" t="s">
        <v>15</v>
      </c>
      <c r="F4453" s="3">
        <v>0</v>
      </c>
      <c r="G4453" s="3">
        <v>0</v>
      </c>
      <c r="H4453" s="3">
        <v>0</v>
      </c>
    </row>
    <row r="4454" spans="1:8" x14ac:dyDescent="0.25">
      <c r="A4454" s="2" t="s">
        <v>1785</v>
      </c>
    </row>
    <row r="4455" spans="1:8" x14ac:dyDescent="0.25">
      <c r="A4455" s="2" t="s">
        <v>1763</v>
      </c>
      <c r="B4455" s="2"/>
      <c r="C4455" s="2"/>
      <c r="D4455" s="1"/>
      <c r="E4455" s="2" t="s">
        <v>18</v>
      </c>
      <c r="F4455" s="3">
        <v>0</v>
      </c>
      <c r="G4455" s="3">
        <v>0</v>
      </c>
      <c r="H4455" s="3">
        <v>0</v>
      </c>
    </row>
    <row r="4456" spans="1:8" x14ac:dyDescent="0.25">
      <c r="E4456" s="2" t="s">
        <v>19</v>
      </c>
      <c r="F4456" s="3">
        <v>353955</v>
      </c>
      <c r="G4456" s="3">
        <v>291489.40999999997</v>
      </c>
      <c r="H4456" s="3">
        <v>44346.19</v>
      </c>
    </row>
    <row r="4457" spans="1:8" x14ac:dyDescent="0.25">
      <c r="E4457" s="2" t="s">
        <v>20</v>
      </c>
      <c r="F4457" s="3">
        <v>353955</v>
      </c>
      <c r="G4457" s="3">
        <v>291489.40999999997</v>
      </c>
      <c r="H4457" s="3">
        <v>44346.19</v>
      </c>
    </row>
    <row r="4458" spans="1:8" x14ac:dyDescent="0.25">
      <c r="A4458" s="2" t="s">
        <v>8001</v>
      </c>
      <c r="B4458" s="2" t="s">
        <v>8002</v>
      </c>
      <c r="C4458" s="2" t="s">
        <v>8003</v>
      </c>
      <c r="D4458" s="2" t="s">
        <v>8004</v>
      </c>
      <c r="E4458" s="2" t="s">
        <v>15</v>
      </c>
      <c r="F4458" s="3">
        <v>0</v>
      </c>
      <c r="G4458" s="3">
        <v>0</v>
      </c>
      <c r="H4458" s="3">
        <v>0</v>
      </c>
    </row>
    <row r="4459" spans="1:8" x14ac:dyDescent="0.25">
      <c r="A4459" s="2" t="s">
        <v>8005</v>
      </c>
    </row>
    <row r="4460" spans="1:8" x14ac:dyDescent="0.25">
      <c r="A4460" s="2" t="s">
        <v>7990</v>
      </c>
      <c r="B4460" s="2"/>
      <c r="C4460" s="2"/>
      <c r="D4460" s="1"/>
      <c r="E4460" s="2" t="s">
        <v>18</v>
      </c>
      <c r="F4460" s="3">
        <v>0</v>
      </c>
      <c r="G4460" s="3">
        <v>0</v>
      </c>
      <c r="H4460" s="3">
        <v>0</v>
      </c>
    </row>
    <row r="4461" spans="1:8" x14ac:dyDescent="0.25">
      <c r="E4461" s="2" t="s">
        <v>19</v>
      </c>
      <c r="F4461" s="3">
        <v>1349889.5</v>
      </c>
      <c r="G4461" s="3">
        <v>1111367.45</v>
      </c>
      <c r="H4461" s="3">
        <v>232722.27</v>
      </c>
    </row>
    <row r="4462" spans="1:8" x14ac:dyDescent="0.25">
      <c r="E4462" s="2" t="s">
        <v>20</v>
      </c>
      <c r="F4462" s="3">
        <v>1349889.5</v>
      </c>
      <c r="G4462" s="3">
        <v>1111367.45</v>
      </c>
      <c r="H4462" s="3">
        <v>232722.27</v>
      </c>
    </row>
    <row r="4463" spans="1:8" x14ac:dyDescent="0.25">
      <c r="A4463" s="2" t="s">
        <v>7616</v>
      </c>
      <c r="B4463" s="2" t="s">
        <v>7617</v>
      </c>
      <c r="C4463" s="2" t="s">
        <v>7618</v>
      </c>
      <c r="D4463" s="2" t="s">
        <v>7619</v>
      </c>
      <c r="E4463" s="2" t="s">
        <v>15</v>
      </c>
      <c r="F4463" s="3">
        <v>0</v>
      </c>
      <c r="G4463" s="3">
        <v>0</v>
      </c>
      <c r="H4463" s="3">
        <v>0</v>
      </c>
    </row>
    <row r="4464" spans="1:8" x14ac:dyDescent="0.25">
      <c r="A4464" s="2" t="s">
        <v>7620</v>
      </c>
    </row>
    <row r="4465" spans="1:8" x14ac:dyDescent="0.25">
      <c r="A4465" s="2" t="s">
        <v>7594</v>
      </c>
      <c r="B4465" s="2"/>
      <c r="C4465" s="2"/>
      <c r="D4465" s="1"/>
      <c r="E4465" s="2" t="s">
        <v>18</v>
      </c>
      <c r="F4465" s="3">
        <v>0</v>
      </c>
      <c r="G4465" s="3">
        <v>0</v>
      </c>
      <c r="H4465" s="3">
        <v>0</v>
      </c>
    </row>
    <row r="4466" spans="1:8" x14ac:dyDescent="0.25">
      <c r="E4466" s="2" t="s">
        <v>19</v>
      </c>
      <c r="F4466" s="3">
        <v>864165</v>
      </c>
      <c r="G4466" s="3">
        <v>770116.68</v>
      </c>
      <c r="H4466" s="3">
        <v>82131</v>
      </c>
    </row>
    <row r="4467" spans="1:8" x14ac:dyDescent="0.25">
      <c r="E4467" s="2" t="s">
        <v>20</v>
      </c>
      <c r="F4467" s="3">
        <v>864165</v>
      </c>
      <c r="G4467" s="3">
        <v>770116.68</v>
      </c>
      <c r="H4467" s="3">
        <v>82131</v>
      </c>
    </row>
    <row r="4468" spans="1:8" x14ac:dyDescent="0.25">
      <c r="A4468" s="2" t="s">
        <v>64</v>
      </c>
      <c r="B4468" s="2" t="s">
        <v>65</v>
      </c>
      <c r="C4468" s="2" t="s">
        <v>66</v>
      </c>
      <c r="D4468" s="2" t="s">
        <v>67</v>
      </c>
      <c r="E4468" s="2" t="s">
        <v>15</v>
      </c>
      <c r="F4468" s="3">
        <v>0</v>
      </c>
      <c r="G4468" s="3">
        <v>0</v>
      </c>
      <c r="H4468" s="3">
        <v>0</v>
      </c>
    </row>
    <row r="4469" spans="1:8" x14ac:dyDescent="0.25">
      <c r="A4469" s="2" t="s">
        <v>68</v>
      </c>
    </row>
    <row r="4470" spans="1:8" x14ac:dyDescent="0.25">
      <c r="A4470" s="2" t="s">
        <v>69</v>
      </c>
      <c r="B4470" s="2"/>
      <c r="C4470" s="2"/>
      <c r="D4470" s="1"/>
      <c r="E4470" s="2" t="s">
        <v>18</v>
      </c>
      <c r="F4470" s="3">
        <v>0</v>
      </c>
      <c r="G4470" s="3">
        <v>0</v>
      </c>
      <c r="H4470" s="3">
        <v>0</v>
      </c>
    </row>
    <row r="4471" spans="1:8" x14ac:dyDescent="0.25">
      <c r="E4471" s="2" t="s">
        <v>19</v>
      </c>
      <c r="F4471" s="3">
        <v>595242.25</v>
      </c>
      <c r="G4471" s="3">
        <v>505171.95</v>
      </c>
      <c r="H4471" s="3">
        <v>88541.85</v>
      </c>
    </row>
    <row r="4472" spans="1:8" x14ac:dyDescent="0.25">
      <c r="E4472" s="2" t="s">
        <v>20</v>
      </c>
      <c r="F4472" s="3">
        <v>595242.25</v>
      </c>
      <c r="G4472" s="3">
        <v>505171.95</v>
      </c>
      <c r="H4472" s="3">
        <v>88541.85</v>
      </c>
    </row>
    <row r="4473" spans="1:8" x14ac:dyDescent="0.25">
      <c r="A4473" s="2" t="s">
        <v>3093</v>
      </c>
      <c r="B4473" s="2" t="s">
        <v>3094</v>
      </c>
      <c r="C4473" s="2" t="s">
        <v>3095</v>
      </c>
      <c r="D4473" s="2" t="s">
        <v>3096</v>
      </c>
      <c r="E4473" s="2" t="s">
        <v>15</v>
      </c>
      <c r="F4473" s="3">
        <v>0</v>
      </c>
      <c r="G4473" s="3">
        <v>0</v>
      </c>
      <c r="H4473" s="3">
        <v>0</v>
      </c>
    </row>
    <row r="4474" spans="1:8" x14ac:dyDescent="0.25">
      <c r="A4474" s="2" t="s">
        <v>3097</v>
      </c>
    </row>
    <row r="4475" spans="1:8" x14ac:dyDescent="0.25">
      <c r="A4475" s="2" t="s">
        <v>2971</v>
      </c>
      <c r="B4475" s="2"/>
      <c r="C4475" s="2"/>
      <c r="D4475" s="1"/>
      <c r="E4475" s="2" t="s">
        <v>18</v>
      </c>
      <c r="F4475" s="3">
        <v>0</v>
      </c>
      <c r="G4475" s="3">
        <v>0</v>
      </c>
      <c r="H4475" s="3">
        <v>0</v>
      </c>
    </row>
    <row r="4476" spans="1:8" x14ac:dyDescent="0.25">
      <c r="E4476" s="2" t="s">
        <v>19</v>
      </c>
      <c r="F4476" s="3">
        <v>0</v>
      </c>
      <c r="G4476" s="3">
        <v>0</v>
      </c>
      <c r="H4476" s="3">
        <v>0</v>
      </c>
    </row>
    <row r="4477" spans="1:8" x14ac:dyDescent="0.25">
      <c r="E4477" s="2" t="s">
        <v>20</v>
      </c>
      <c r="F4477" s="3">
        <v>0</v>
      </c>
      <c r="G4477" s="3">
        <v>0</v>
      </c>
      <c r="H4477" s="3">
        <v>0</v>
      </c>
    </row>
    <row r="4478" spans="1:8" x14ac:dyDescent="0.25">
      <c r="A4478" s="2" t="s">
        <v>5020</v>
      </c>
      <c r="B4478" s="2" t="s">
        <v>5021</v>
      </c>
      <c r="C4478" s="2" t="s">
        <v>5022</v>
      </c>
      <c r="D4478" s="2" t="s">
        <v>5023</v>
      </c>
      <c r="E4478" s="2" t="s">
        <v>15</v>
      </c>
      <c r="F4478" s="3">
        <v>0</v>
      </c>
      <c r="G4478" s="3">
        <v>0</v>
      </c>
      <c r="H4478" s="3">
        <v>0</v>
      </c>
    </row>
    <row r="4479" spans="1:8" x14ac:dyDescent="0.25">
      <c r="A4479" s="2" t="s">
        <v>5024</v>
      </c>
    </row>
    <row r="4480" spans="1:8" x14ac:dyDescent="0.25">
      <c r="A4480" s="2" t="s">
        <v>5014</v>
      </c>
      <c r="B4480" s="2"/>
      <c r="C4480" s="2"/>
      <c r="D4480" s="1"/>
      <c r="E4480" s="2" t="s">
        <v>18</v>
      </c>
      <c r="F4480" s="3">
        <v>0</v>
      </c>
      <c r="G4480" s="3">
        <v>0</v>
      </c>
      <c r="H4480" s="3">
        <v>0</v>
      </c>
    </row>
    <row r="4481" spans="1:8" x14ac:dyDescent="0.25">
      <c r="E4481" s="2" t="s">
        <v>19</v>
      </c>
      <c r="F4481" s="3">
        <v>88858</v>
      </c>
      <c r="G4481" s="3">
        <v>67765</v>
      </c>
      <c r="H4481" s="3">
        <v>16609.900000000001</v>
      </c>
    </row>
    <row r="4482" spans="1:8" x14ac:dyDescent="0.25">
      <c r="E4482" s="2" t="s">
        <v>20</v>
      </c>
      <c r="F4482" s="3">
        <v>88858</v>
      </c>
      <c r="G4482" s="3">
        <v>67765</v>
      </c>
      <c r="H4482" s="3">
        <v>16609.900000000001</v>
      </c>
    </row>
    <row r="4483" spans="1:8" x14ac:dyDescent="0.25">
      <c r="A4483" s="2" t="s">
        <v>1917</v>
      </c>
      <c r="B4483" s="2" t="s">
        <v>1918</v>
      </c>
      <c r="C4483" s="2" t="s">
        <v>1919</v>
      </c>
      <c r="D4483" s="2" t="s">
        <v>1920</v>
      </c>
      <c r="E4483" s="2" t="s">
        <v>15</v>
      </c>
      <c r="F4483" s="3">
        <v>0</v>
      </c>
      <c r="G4483" s="3">
        <v>0</v>
      </c>
      <c r="H4483" s="3">
        <v>0</v>
      </c>
    </row>
    <row r="4484" spans="1:8" x14ac:dyDescent="0.25">
      <c r="A4484" s="2" t="s">
        <v>1921</v>
      </c>
    </row>
    <row r="4485" spans="1:8" x14ac:dyDescent="0.25">
      <c r="A4485" s="2" t="s">
        <v>1916</v>
      </c>
      <c r="B4485" s="2"/>
      <c r="C4485" s="2"/>
      <c r="D4485" s="1"/>
      <c r="E4485" s="2" t="s">
        <v>18</v>
      </c>
      <c r="F4485" s="3">
        <v>0</v>
      </c>
      <c r="G4485" s="3">
        <v>0</v>
      </c>
      <c r="H4485" s="3">
        <v>0</v>
      </c>
    </row>
    <row r="4486" spans="1:8" x14ac:dyDescent="0.25">
      <c r="E4486" s="2" t="s">
        <v>19</v>
      </c>
      <c r="F4486" s="3">
        <v>1829451.01</v>
      </c>
      <c r="G4486" s="3">
        <v>1543481.96</v>
      </c>
      <c r="H4486" s="3">
        <v>277773.78999999998</v>
      </c>
    </row>
    <row r="4487" spans="1:8" x14ac:dyDescent="0.25">
      <c r="E4487" s="2" t="s">
        <v>20</v>
      </c>
      <c r="F4487" s="3">
        <v>1829451.01</v>
      </c>
      <c r="G4487" s="3">
        <v>1543481.96</v>
      </c>
      <c r="H4487" s="3">
        <v>277773.78999999998</v>
      </c>
    </row>
    <row r="4488" spans="1:8" x14ac:dyDescent="0.25">
      <c r="A4488" s="2" t="s">
        <v>3604</v>
      </c>
      <c r="B4488" s="2" t="s">
        <v>3605</v>
      </c>
      <c r="C4488" s="2" t="s">
        <v>3606</v>
      </c>
      <c r="D4488" s="2" t="s">
        <v>3607</v>
      </c>
      <c r="E4488" s="2" t="s">
        <v>15</v>
      </c>
      <c r="F4488" s="3">
        <v>0</v>
      </c>
      <c r="G4488" s="3">
        <v>0</v>
      </c>
      <c r="H4488" s="3">
        <v>0</v>
      </c>
    </row>
    <row r="4489" spans="1:8" x14ac:dyDescent="0.25">
      <c r="A4489" s="2" t="s">
        <v>3608</v>
      </c>
    </row>
    <row r="4490" spans="1:8" x14ac:dyDescent="0.25">
      <c r="A4490" s="2" t="s">
        <v>3609</v>
      </c>
      <c r="B4490" s="2"/>
      <c r="C4490" s="2"/>
      <c r="D4490" s="1"/>
      <c r="E4490" s="2" t="s">
        <v>18</v>
      </c>
      <c r="F4490" s="3">
        <v>0</v>
      </c>
      <c r="G4490" s="3">
        <v>0</v>
      </c>
      <c r="H4490" s="3">
        <v>0</v>
      </c>
    </row>
    <row r="4491" spans="1:8" x14ac:dyDescent="0.25">
      <c r="E4491" s="2" t="s">
        <v>19</v>
      </c>
      <c r="F4491" s="3">
        <v>693091</v>
      </c>
      <c r="G4491" s="3">
        <v>596308.72</v>
      </c>
      <c r="H4491" s="3">
        <v>90199.72</v>
      </c>
    </row>
    <row r="4492" spans="1:8" x14ac:dyDescent="0.25">
      <c r="E4492" s="2" t="s">
        <v>20</v>
      </c>
      <c r="F4492" s="3">
        <v>693091</v>
      </c>
      <c r="G4492" s="3">
        <v>596308.72</v>
      </c>
      <c r="H4492" s="3">
        <v>90199.72</v>
      </c>
    </row>
    <row r="4493" spans="1:8" x14ac:dyDescent="0.25">
      <c r="A4493" s="2" t="s">
        <v>7431</v>
      </c>
      <c r="B4493" s="2" t="s">
        <v>7432</v>
      </c>
      <c r="C4493" s="2" t="s">
        <v>7433</v>
      </c>
      <c r="D4493" s="2" t="s">
        <v>7434</v>
      </c>
      <c r="E4493" s="2" t="s">
        <v>15</v>
      </c>
      <c r="F4493" s="3">
        <v>0</v>
      </c>
      <c r="G4493" s="3">
        <v>0</v>
      </c>
      <c r="H4493" s="3">
        <v>0</v>
      </c>
    </row>
    <row r="4494" spans="1:8" x14ac:dyDescent="0.25">
      <c r="A4494" s="2" t="s">
        <v>7435</v>
      </c>
    </row>
    <row r="4495" spans="1:8" x14ac:dyDescent="0.25">
      <c r="A4495" s="2" t="s">
        <v>7436</v>
      </c>
      <c r="B4495" s="2"/>
      <c r="C4495" s="2"/>
      <c r="D4495" s="1"/>
      <c r="E4495" s="2" t="s">
        <v>18</v>
      </c>
      <c r="F4495" s="3">
        <v>0</v>
      </c>
      <c r="G4495" s="3">
        <v>0</v>
      </c>
      <c r="H4495" s="3">
        <v>0</v>
      </c>
    </row>
    <row r="4496" spans="1:8" x14ac:dyDescent="0.25">
      <c r="E4496" s="2" t="s">
        <v>19</v>
      </c>
      <c r="F4496" s="3">
        <v>523187</v>
      </c>
      <c r="G4496" s="3">
        <v>471391</v>
      </c>
      <c r="H4496" s="3">
        <v>48246</v>
      </c>
    </row>
    <row r="4497" spans="1:8" x14ac:dyDescent="0.25">
      <c r="E4497" s="2" t="s">
        <v>20</v>
      </c>
      <c r="F4497" s="3">
        <v>523187</v>
      </c>
      <c r="G4497" s="3">
        <v>471391</v>
      </c>
      <c r="H4497" s="3">
        <v>48246</v>
      </c>
    </row>
    <row r="4498" spans="1:8" x14ac:dyDescent="0.25">
      <c r="A4498" s="2" t="s">
        <v>5848</v>
      </c>
      <c r="B4498" s="2" t="s">
        <v>5849</v>
      </c>
      <c r="C4498" s="2" t="s">
        <v>5850</v>
      </c>
      <c r="D4498" s="2" t="s">
        <v>5851</v>
      </c>
      <c r="E4498" s="2" t="s">
        <v>15</v>
      </c>
      <c r="F4498" s="3">
        <v>0</v>
      </c>
      <c r="G4498" s="3">
        <v>0</v>
      </c>
      <c r="H4498" s="3">
        <v>0</v>
      </c>
    </row>
    <row r="4499" spans="1:8" x14ac:dyDescent="0.25">
      <c r="A4499" s="2" t="s">
        <v>5852</v>
      </c>
    </row>
    <row r="4500" spans="1:8" x14ac:dyDescent="0.25">
      <c r="A4500" s="2" t="s">
        <v>5847</v>
      </c>
      <c r="B4500" s="2"/>
      <c r="C4500" s="2"/>
      <c r="D4500" s="1"/>
      <c r="E4500" s="2" t="s">
        <v>18</v>
      </c>
      <c r="F4500" s="3">
        <v>0</v>
      </c>
      <c r="G4500" s="3">
        <v>0</v>
      </c>
      <c r="H4500" s="3">
        <v>0</v>
      </c>
    </row>
    <row r="4501" spans="1:8" x14ac:dyDescent="0.25">
      <c r="E4501" s="2" t="s">
        <v>19</v>
      </c>
      <c r="F4501" s="3">
        <v>215040</v>
      </c>
      <c r="G4501" s="3">
        <v>174850</v>
      </c>
      <c r="H4501" s="3">
        <v>38388.94</v>
      </c>
    </row>
    <row r="4502" spans="1:8" x14ac:dyDescent="0.25">
      <c r="E4502" s="2" t="s">
        <v>20</v>
      </c>
      <c r="F4502" s="3">
        <v>215040</v>
      </c>
      <c r="G4502" s="3">
        <v>174850</v>
      </c>
      <c r="H4502" s="3">
        <v>38388.94</v>
      </c>
    </row>
    <row r="4503" spans="1:8" x14ac:dyDescent="0.25">
      <c r="A4503" s="2" t="s">
        <v>2594</v>
      </c>
      <c r="B4503" s="2" t="s">
        <v>2595</v>
      </c>
      <c r="C4503" s="2" t="s">
        <v>2596</v>
      </c>
      <c r="D4503" s="2" t="s">
        <v>2597</v>
      </c>
      <c r="E4503" s="2" t="s">
        <v>15</v>
      </c>
      <c r="F4503" s="3">
        <v>0</v>
      </c>
      <c r="G4503" s="3">
        <v>0</v>
      </c>
      <c r="H4503" s="3">
        <v>0</v>
      </c>
    </row>
    <row r="4504" spans="1:8" x14ac:dyDescent="0.25">
      <c r="A4504" s="2" t="s">
        <v>2598</v>
      </c>
    </row>
    <row r="4505" spans="1:8" x14ac:dyDescent="0.25">
      <c r="A4505" s="2" t="s">
        <v>2599</v>
      </c>
      <c r="B4505" s="2"/>
      <c r="C4505" s="2"/>
      <c r="D4505" s="1"/>
      <c r="E4505" s="2" t="s">
        <v>18</v>
      </c>
      <c r="F4505" s="3">
        <v>0</v>
      </c>
      <c r="G4505" s="3">
        <v>0</v>
      </c>
      <c r="H4505" s="3">
        <v>0</v>
      </c>
    </row>
    <row r="4506" spans="1:8" x14ac:dyDescent="0.25">
      <c r="E4506" s="2" t="s">
        <v>19</v>
      </c>
      <c r="F4506" s="3">
        <v>127994</v>
      </c>
      <c r="G4506" s="3">
        <v>100926</v>
      </c>
      <c r="H4506" s="3">
        <v>12301.73</v>
      </c>
    </row>
    <row r="4507" spans="1:8" x14ac:dyDescent="0.25">
      <c r="E4507" s="2" t="s">
        <v>20</v>
      </c>
      <c r="F4507" s="3">
        <v>127994</v>
      </c>
      <c r="G4507" s="3">
        <v>100926</v>
      </c>
      <c r="H4507" s="3">
        <v>12301.73</v>
      </c>
    </row>
    <row r="4508" spans="1:8" x14ac:dyDescent="0.25">
      <c r="A4508" s="2" t="s">
        <v>5338</v>
      </c>
      <c r="B4508" s="2" t="s">
        <v>5339</v>
      </c>
      <c r="C4508" s="2" t="s">
        <v>5340</v>
      </c>
      <c r="D4508" s="2" t="s">
        <v>5341</v>
      </c>
      <c r="E4508" s="2" t="s">
        <v>15</v>
      </c>
      <c r="F4508" s="3">
        <v>0</v>
      </c>
      <c r="G4508" s="3">
        <v>0</v>
      </c>
      <c r="H4508" s="3">
        <v>0</v>
      </c>
    </row>
    <row r="4509" spans="1:8" x14ac:dyDescent="0.25">
      <c r="A4509" s="2" t="s">
        <v>5342</v>
      </c>
    </row>
    <row r="4510" spans="1:8" x14ac:dyDescent="0.25">
      <c r="A4510" s="2" t="s">
        <v>5317</v>
      </c>
      <c r="B4510" s="2"/>
      <c r="C4510" s="2"/>
      <c r="D4510" s="1"/>
      <c r="E4510" s="2" t="s">
        <v>18</v>
      </c>
      <c r="F4510" s="3">
        <v>0</v>
      </c>
      <c r="G4510" s="3">
        <v>0</v>
      </c>
      <c r="H4510" s="3">
        <v>0</v>
      </c>
    </row>
    <row r="4511" spans="1:8" x14ac:dyDescent="0.25">
      <c r="E4511" s="2" t="s">
        <v>19</v>
      </c>
      <c r="F4511" s="3">
        <v>764679</v>
      </c>
      <c r="G4511" s="3">
        <v>627362.89</v>
      </c>
      <c r="H4511" s="3">
        <v>133252.97</v>
      </c>
    </row>
    <row r="4512" spans="1:8" x14ac:dyDescent="0.25">
      <c r="E4512" s="2" t="s">
        <v>20</v>
      </c>
      <c r="F4512" s="3">
        <v>764679</v>
      </c>
      <c r="G4512" s="3">
        <v>627362.89</v>
      </c>
      <c r="H4512" s="3">
        <v>133252.97</v>
      </c>
    </row>
    <row r="4513" spans="1:8" x14ac:dyDescent="0.25">
      <c r="A4513" s="2" t="s">
        <v>6103</v>
      </c>
      <c r="B4513" s="2" t="s">
        <v>6104</v>
      </c>
      <c r="C4513" s="2" t="s">
        <v>6105</v>
      </c>
      <c r="D4513" s="2" t="s">
        <v>6106</v>
      </c>
      <c r="E4513" s="2" t="s">
        <v>15</v>
      </c>
      <c r="F4513" s="3">
        <v>0</v>
      </c>
      <c r="G4513" s="3">
        <v>0</v>
      </c>
      <c r="H4513" s="3">
        <v>0</v>
      </c>
    </row>
    <row r="4514" spans="1:8" x14ac:dyDescent="0.25">
      <c r="A4514" s="2" t="s">
        <v>6107</v>
      </c>
    </row>
    <row r="4515" spans="1:8" x14ac:dyDescent="0.25">
      <c r="A4515" s="2" t="s">
        <v>6108</v>
      </c>
      <c r="B4515" s="2"/>
      <c r="C4515" s="2"/>
      <c r="D4515" s="1"/>
      <c r="E4515" s="2" t="s">
        <v>18</v>
      </c>
      <c r="F4515" s="3">
        <v>0</v>
      </c>
      <c r="G4515" s="3">
        <v>0</v>
      </c>
      <c r="H4515" s="3">
        <v>0</v>
      </c>
    </row>
    <row r="4516" spans="1:8" x14ac:dyDescent="0.25">
      <c r="E4516" s="2" t="s">
        <v>19</v>
      </c>
      <c r="F4516" s="3">
        <v>108000</v>
      </c>
      <c r="G4516" s="3">
        <v>50000</v>
      </c>
      <c r="H4516" s="3">
        <v>54800</v>
      </c>
    </row>
    <row r="4517" spans="1:8" x14ac:dyDescent="0.25">
      <c r="E4517" s="2" t="s">
        <v>20</v>
      </c>
      <c r="F4517" s="3">
        <v>108000</v>
      </c>
      <c r="G4517" s="3">
        <v>50000</v>
      </c>
      <c r="H4517" s="3">
        <v>54800</v>
      </c>
    </row>
    <row r="4518" spans="1:8" x14ac:dyDescent="0.25">
      <c r="A4518" s="2" t="s">
        <v>5728</v>
      </c>
      <c r="B4518" s="2" t="s">
        <v>5729</v>
      </c>
      <c r="C4518" s="2" t="s">
        <v>5730</v>
      </c>
      <c r="D4518" s="2" t="s">
        <v>5731</v>
      </c>
      <c r="E4518" s="2" t="s">
        <v>15</v>
      </c>
      <c r="F4518" s="3">
        <v>0</v>
      </c>
      <c r="G4518" s="3">
        <v>0</v>
      </c>
      <c r="H4518" s="3">
        <v>0</v>
      </c>
    </row>
    <row r="4519" spans="1:8" x14ac:dyDescent="0.25">
      <c r="A4519" s="2" t="s">
        <v>5732</v>
      </c>
    </row>
    <row r="4520" spans="1:8" x14ac:dyDescent="0.25">
      <c r="A4520" s="2" t="s">
        <v>5727</v>
      </c>
      <c r="B4520" s="2"/>
      <c r="C4520" s="2"/>
      <c r="D4520" s="1"/>
      <c r="E4520" s="2" t="s">
        <v>18</v>
      </c>
      <c r="F4520" s="3">
        <v>0</v>
      </c>
      <c r="G4520" s="3">
        <v>0</v>
      </c>
      <c r="H4520" s="3">
        <v>0</v>
      </c>
    </row>
    <row r="4521" spans="1:8" x14ac:dyDescent="0.25">
      <c r="E4521" s="2" t="s">
        <v>19</v>
      </c>
      <c r="F4521" s="3">
        <v>82422</v>
      </c>
      <c r="G4521" s="3">
        <v>68420</v>
      </c>
      <c r="H4521" s="3">
        <v>12672.2</v>
      </c>
    </row>
    <row r="4522" spans="1:8" x14ac:dyDescent="0.25">
      <c r="E4522" s="2" t="s">
        <v>20</v>
      </c>
      <c r="F4522" s="3">
        <v>82422</v>
      </c>
      <c r="G4522" s="3">
        <v>68420</v>
      </c>
      <c r="H4522" s="3">
        <v>12672.2</v>
      </c>
    </row>
    <row r="4523" spans="1:8" x14ac:dyDescent="0.25">
      <c r="A4523" s="2" t="s">
        <v>2160</v>
      </c>
      <c r="B4523" s="2" t="s">
        <v>2161</v>
      </c>
      <c r="C4523" s="2" t="s">
        <v>2162</v>
      </c>
      <c r="D4523" s="2" t="s">
        <v>2163</v>
      </c>
      <c r="E4523" s="2" t="s">
        <v>15</v>
      </c>
      <c r="F4523" s="3">
        <v>0</v>
      </c>
      <c r="G4523" s="3">
        <v>0</v>
      </c>
      <c r="H4523" s="3">
        <v>0</v>
      </c>
    </row>
    <row r="4524" spans="1:8" x14ac:dyDescent="0.25">
      <c r="A4524" s="2" t="s">
        <v>2164</v>
      </c>
    </row>
    <row r="4525" spans="1:8" x14ac:dyDescent="0.25">
      <c r="A4525" s="2" t="s">
        <v>2154</v>
      </c>
      <c r="B4525" s="2"/>
      <c r="C4525" s="2"/>
      <c r="D4525" s="1"/>
      <c r="E4525" s="2" t="s">
        <v>18</v>
      </c>
      <c r="F4525" s="3">
        <v>0</v>
      </c>
      <c r="G4525" s="3">
        <v>0</v>
      </c>
      <c r="H4525" s="3">
        <v>0</v>
      </c>
    </row>
    <row r="4526" spans="1:8" x14ac:dyDescent="0.25">
      <c r="E4526" s="2" t="s">
        <v>19</v>
      </c>
      <c r="F4526" s="3">
        <v>247512</v>
      </c>
      <c r="G4526" s="3">
        <v>206717.57</v>
      </c>
      <c r="H4526" s="3">
        <v>40294.43</v>
      </c>
    </row>
    <row r="4527" spans="1:8" x14ac:dyDescent="0.25">
      <c r="E4527" s="2" t="s">
        <v>20</v>
      </c>
      <c r="F4527" s="3">
        <v>247512</v>
      </c>
      <c r="G4527" s="3">
        <v>206717.57</v>
      </c>
      <c r="H4527" s="3">
        <v>40294.43</v>
      </c>
    </row>
    <row r="4528" spans="1:8" x14ac:dyDescent="0.25">
      <c r="A4528" s="2" t="s">
        <v>7980</v>
      </c>
      <c r="B4528" s="2" t="s">
        <v>7981</v>
      </c>
      <c r="C4528" s="2" t="s">
        <v>7982</v>
      </c>
      <c r="D4528" s="2" t="s">
        <v>7983</v>
      </c>
      <c r="E4528" s="2" t="s">
        <v>15</v>
      </c>
      <c r="F4528" s="3">
        <v>0</v>
      </c>
      <c r="G4528" s="3">
        <v>0</v>
      </c>
      <c r="H4528" s="3">
        <v>0</v>
      </c>
    </row>
    <row r="4529" spans="1:8" x14ac:dyDescent="0.25">
      <c r="A4529" s="2" t="s">
        <v>7984</v>
      </c>
    </row>
    <row r="4530" spans="1:8" x14ac:dyDescent="0.25">
      <c r="A4530" s="2" t="s">
        <v>7979</v>
      </c>
      <c r="B4530" s="2"/>
      <c r="C4530" s="2"/>
      <c r="D4530" s="1"/>
      <c r="E4530" s="2" t="s">
        <v>18</v>
      </c>
      <c r="F4530" s="3">
        <v>0</v>
      </c>
      <c r="G4530" s="3">
        <v>0</v>
      </c>
      <c r="H4530" s="3">
        <v>0</v>
      </c>
    </row>
    <row r="4531" spans="1:8" x14ac:dyDescent="0.25">
      <c r="E4531" s="2" t="s">
        <v>19</v>
      </c>
      <c r="F4531" s="3">
        <v>217377</v>
      </c>
      <c r="G4531" s="3">
        <v>178437.29</v>
      </c>
      <c r="H4531" s="3">
        <v>36238.21</v>
      </c>
    </row>
    <row r="4532" spans="1:8" x14ac:dyDescent="0.25">
      <c r="E4532" s="2" t="s">
        <v>20</v>
      </c>
      <c r="F4532" s="3">
        <v>217377</v>
      </c>
      <c r="G4532" s="3">
        <v>178437.29</v>
      </c>
      <c r="H4532" s="3">
        <v>36238.21</v>
      </c>
    </row>
    <row r="4533" spans="1:8" x14ac:dyDescent="0.25">
      <c r="A4533" s="2" t="s">
        <v>6022</v>
      </c>
      <c r="B4533" s="2" t="s">
        <v>6023</v>
      </c>
      <c r="C4533" s="2" t="s">
        <v>6024</v>
      </c>
      <c r="D4533" s="2" t="s">
        <v>6025</v>
      </c>
      <c r="E4533" s="2" t="s">
        <v>15</v>
      </c>
      <c r="F4533" s="3">
        <v>0</v>
      </c>
      <c r="G4533" s="3">
        <v>0</v>
      </c>
      <c r="H4533" s="3">
        <v>0</v>
      </c>
    </row>
    <row r="4534" spans="1:8" x14ac:dyDescent="0.25">
      <c r="A4534" s="2" t="s">
        <v>6026</v>
      </c>
    </row>
    <row r="4535" spans="1:8" x14ac:dyDescent="0.25">
      <c r="A4535" s="2" t="s">
        <v>6027</v>
      </c>
      <c r="B4535" s="2"/>
      <c r="C4535" s="2"/>
      <c r="D4535" s="1"/>
      <c r="E4535" s="2" t="s">
        <v>18</v>
      </c>
      <c r="F4535" s="3">
        <v>0</v>
      </c>
      <c r="G4535" s="3">
        <v>0</v>
      </c>
      <c r="H4535" s="3">
        <v>0</v>
      </c>
    </row>
    <row r="4536" spans="1:8" x14ac:dyDescent="0.25">
      <c r="E4536" s="2" t="s">
        <v>19</v>
      </c>
      <c r="F4536" s="3">
        <v>1023179</v>
      </c>
      <c r="G4536" s="3">
        <v>836957.4</v>
      </c>
      <c r="H4536" s="3">
        <v>178996.14</v>
      </c>
    </row>
    <row r="4537" spans="1:8" x14ac:dyDescent="0.25">
      <c r="E4537" s="2" t="s">
        <v>20</v>
      </c>
      <c r="F4537" s="3">
        <v>1023179</v>
      </c>
      <c r="G4537" s="3">
        <v>836957.4</v>
      </c>
      <c r="H4537" s="3">
        <v>178996.14</v>
      </c>
    </row>
    <row r="4538" spans="1:8" x14ac:dyDescent="0.25">
      <c r="A4538" s="2" t="s">
        <v>2540</v>
      </c>
      <c r="B4538" s="2" t="s">
        <v>2541</v>
      </c>
      <c r="C4538" s="2" t="s">
        <v>2542</v>
      </c>
      <c r="D4538" s="2" t="s">
        <v>2543</v>
      </c>
      <c r="E4538" s="2" t="s">
        <v>15</v>
      </c>
      <c r="F4538" s="3">
        <v>0</v>
      </c>
      <c r="G4538" s="3">
        <v>0</v>
      </c>
      <c r="H4538" s="3">
        <v>0</v>
      </c>
    </row>
    <row r="4539" spans="1:8" x14ac:dyDescent="0.25">
      <c r="A4539" s="2" t="s">
        <v>2544</v>
      </c>
    </row>
    <row r="4540" spans="1:8" x14ac:dyDescent="0.25">
      <c r="A4540" s="2" t="s">
        <v>2534</v>
      </c>
      <c r="B4540" s="2"/>
      <c r="C4540" s="2"/>
      <c r="D4540" s="1"/>
      <c r="E4540" s="2" t="s">
        <v>18</v>
      </c>
      <c r="F4540" s="3">
        <v>0</v>
      </c>
      <c r="G4540" s="3">
        <v>0</v>
      </c>
      <c r="H4540" s="3">
        <v>0</v>
      </c>
    </row>
    <row r="4541" spans="1:8" x14ac:dyDescent="0.25">
      <c r="E4541" s="2" t="s">
        <v>19</v>
      </c>
      <c r="F4541" s="3">
        <v>351480</v>
      </c>
      <c r="G4541" s="3">
        <v>292784.14</v>
      </c>
      <c r="H4541" s="3">
        <v>56903.93</v>
      </c>
    </row>
    <row r="4542" spans="1:8" x14ac:dyDescent="0.25">
      <c r="E4542" s="2" t="s">
        <v>20</v>
      </c>
      <c r="F4542" s="3">
        <v>351480</v>
      </c>
      <c r="G4542" s="3">
        <v>292784.14</v>
      </c>
      <c r="H4542" s="3">
        <v>56903.93</v>
      </c>
    </row>
    <row r="4543" spans="1:8" x14ac:dyDescent="0.25">
      <c r="A4543" s="2" t="s">
        <v>926</v>
      </c>
      <c r="B4543" s="2" t="s">
        <v>927</v>
      </c>
      <c r="C4543" s="2" t="s">
        <v>928</v>
      </c>
      <c r="D4543" s="2" t="s">
        <v>929</v>
      </c>
      <c r="E4543" s="2" t="s">
        <v>15</v>
      </c>
      <c r="F4543" s="3">
        <v>0</v>
      </c>
      <c r="G4543" s="3">
        <v>0</v>
      </c>
      <c r="H4543" s="3">
        <v>0</v>
      </c>
    </row>
    <row r="4544" spans="1:8" x14ac:dyDescent="0.25">
      <c r="A4544" s="2" t="s">
        <v>930</v>
      </c>
    </row>
    <row r="4545" spans="1:8" x14ac:dyDescent="0.25">
      <c r="A4545" s="2" t="s">
        <v>915</v>
      </c>
      <c r="B4545" s="2"/>
      <c r="C4545" s="2"/>
      <c r="D4545" s="1"/>
      <c r="E4545" s="2" t="s">
        <v>18</v>
      </c>
      <c r="F4545" s="3">
        <v>0</v>
      </c>
      <c r="G4545" s="3">
        <v>0</v>
      </c>
      <c r="H4545" s="3">
        <v>0</v>
      </c>
    </row>
    <row r="4546" spans="1:8" x14ac:dyDescent="0.25">
      <c r="E4546" s="2" t="s">
        <v>19</v>
      </c>
      <c r="F4546" s="3">
        <v>136308</v>
      </c>
      <c r="G4546" s="3">
        <v>113373</v>
      </c>
      <c r="H4546" s="3">
        <v>16086.67</v>
      </c>
    </row>
    <row r="4547" spans="1:8" x14ac:dyDescent="0.25">
      <c r="E4547" s="2" t="s">
        <v>20</v>
      </c>
      <c r="F4547" s="3">
        <v>136308</v>
      </c>
      <c r="G4547" s="3">
        <v>113373</v>
      </c>
      <c r="H4547" s="3">
        <v>16086.67</v>
      </c>
    </row>
    <row r="4548" spans="1:8" x14ac:dyDescent="0.25">
      <c r="A4548" s="2" t="s">
        <v>668</v>
      </c>
      <c r="B4548" s="2" t="s">
        <v>669</v>
      </c>
      <c r="C4548" s="2" t="s">
        <v>670</v>
      </c>
      <c r="D4548" s="2" t="s">
        <v>671</v>
      </c>
      <c r="E4548" s="2" t="s">
        <v>15</v>
      </c>
      <c r="F4548" s="3">
        <v>0</v>
      </c>
      <c r="G4548" s="3">
        <v>0</v>
      </c>
      <c r="H4548" s="3">
        <v>0</v>
      </c>
    </row>
    <row r="4549" spans="1:8" x14ac:dyDescent="0.25">
      <c r="A4549" s="2" t="s">
        <v>672</v>
      </c>
    </row>
    <row r="4550" spans="1:8" x14ac:dyDescent="0.25">
      <c r="A4550" s="2" t="s">
        <v>673</v>
      </c>
      <c r="B4550" s="2"/>
      <c r="C4550" s="2"/>
      <c r="D4550" s="1"/>
      <c r="E4550" s="2" t="s">
        <v>18</v>
      </c>
      <c r="F4550" s="3">
        <v>0</v>
      </c>
      <c r="G4550" s="3">
        <v>0</v>
      </c>
      <c r="H4550" s="3">
        <v>0</v>
      </c>
    </row>
    <row r="4551" spans="1:8" x14ac:dyDescent="0.25">
      <c r="E4551" s="2" t="s">
        <v>19</v>
      </c>
      <c r="F4551" s="3">
        <v>271275</v>
      </c>
      <c r="G4551" s="3">
        <v>229653.57</v>
      </c>
      <c r="H4551" s="3">
        <v>39998.83</v>
      </c>
    </row>
    <row r="4552" spans="1:8" x14ac:dyDescent="0.25">
      <c r="E4552" s="2" t="s">
        <v>20</v>
      </c>
      <c r="F4552" s="3">
        <v>271275</v>
      </c>
      <c r="G4552" s="3">
        <v>229653.57</v>
      </c>
      <c r="H4552" s="3">
        <v>39998.83</v>
      </c>
    </row>
    <row r="4553" spans="1:8" x14ac:dyDescent="0.25">
      <c r="A4553" s="2" t="s">
        <v>6413</v>
      </c>
      <c r="B4553" s="2" t="s">
        <v>6414</v>
      </c>
      <c r="C4553" s="2" t="s">
        <v>6415</v>
      </c>
      <c r="D4553" s="2" t="s">
        <v>6416</v>
      </c>
      <c r="E4553" s="2" t="s">
        <v>15</v>
      </c>
      <c r="F4553" s="3">
        <v>0</v>
      </c>
      <c r="G4553" s="3">
        <v>0</v>
      </c>
      <c r="H4553" s="3">
        <v>0</v>
      </c>
    </row>
    <row r="4554" spans="1:8" x14ac:dyDescent="0.25">
      <c r="A4554" s="2" t="s">
        <v>6417</v>
      </c>
    </row>
    <row r="4555" spans="1:8" x14ac:dyDescent="0.25">
      <c r="A4555" s="2" t="s">
        <v>6407</v>
      </c>
      <c r="B4555" s="2"/>
      <c r="C4555" s="2"/>
      <c r="D4555" s="1"/>
      <c r="E4555" s="2" t="s">
        <v>18</v>
      </c>
      <c r="F4555" s="3">
        <v>0</v>
      </c>
      <c r="G4555" s="3">
        <v>0</v>
      </c>
      <c r="H4555" s="3">
        <v>0</v>
      </c>
    </row>
    <row r="4556" spans="1:8" x14ac:dyDescent="0.25">
      <c r="E4556" s="2" t="s">
        <v>19</v>
      </c>
      <c r="F4556" s="3">
        <v>838269</v>
      </c>
      <c r="G4556" s="3">
        <v>705981.02</v>
      </c>
      <c r="H4556" s="3">
        <v>127650.68</v>
      </c>
    </row>
    <row r="4557" spans="1:8" x14ac:dyDescent="0.25">
      <c r="E4557" s="2" t="s">
        <v>20</v>
      </c>
      <c r="F4557" s="3">
        <v>838269</v>
      </c>
      <c r="G4557" s="3">
        <v>705981.02</v>
      </c>
      <c r="H4557" s="3">
        <v>127650.68</v>
      </c>
    </row>
    <row r="4558" spans="1:8" x14ac:dyDescent="0.25">
      <c r="A4558" s="2" t="s">
        <v>3795</v>
      </c>
      <c r="B4558" s="2" t="s">
        <v>3796</v>
      </c>
      <c r="C4558" s="2" t="s">
        <v>3797</v>
      </c>
      <c r="D4558" s="2" t="s">
        <v>3798</v>
      </c>
      <c r="E4558" s="2" t="s">
        <v>15</v>
      </c>
      <c r="F4558" s="3">
        <v>0</v>
      </c>
      <c r="G4558" s="3">
        <v>0</v>
      </c>
      <c r="H4558" s="3">
        <v>0</v>
      </c>
    </row>
    <row r="4559" spans="1:8" x14ac:dyDescent="0.25">
      <c r="A4559" s="2" t="s">
        <v>3799</v>
      </c>
      <c r="B4559" s="2"/>
    </row>
    <row r="4560" spans="1:8" x14ac:dyDescent="0.25">
      <c r="A4560" s="2" t="s">
        <v>3794</v>
      </c>
      <c r="B4560" s="2"/>
      <c r="C4560" s="2"/>
      <c r="D4560" s="1"/>
      <c r="E4560" s="2" t="s">
        <v>18</v>
      </c>
      <c r="F4560" s="3">
        <v>0</v>
      </c>
      <c r="G4560" s="3">
        <v>0</v>
      </c>
      <c r="H4560" s="3">
        <v>0</v>
      </c>
    </row>
    <row r="4561" spans="1:8" x14ac:dyDescent="0.25">
      <c r="E4561" s="2" t="s">
        <v>19</v>
      </c>
      <c r="F4561" s="3">
        <v>708887</v>
      </c>
      <c r="G4561" s="3">
        <v>583622</v>
      </c>
      <c r="H4561" s="3">
        <v>112550.76</v>
      </c>
    </row>
    <row r="4562" spans="1:8" x14ac:dyDescent="0.25">
      <c r="E4562" s="2" t="s">
        <v>20</v>
      </c>
      <c r="F4562" s="3">
        <v>708887</v>
      </c>
      <c r="G4562" s="3">
        <v>583622</v>
      </c>
      <c r="H4562" s="3">
        <v>112550.76</v>
      </c>
    </row>
    <row r="4563" spans="1:8" x14ac:dyDescent="0.25">
      <c r="A4563" s="2" t="s">
        <v>4111</v>
      </c>
      <c r="B4563" s="2" t="s">
        <v>4112</v>
      </c>
      <c r="C4563" s="2" t="s">
        <v>4113</v>
      </c>
      <c r="D4563" s="2" t="s">
        <v>4114</v>
      </c>
      <c r="E4563" s="2" t="s">
        <v>15</v>
      </c>
      <c r="F4563" s="3">
        <v>0</v>
      </c>
      <c r="G4563" s="3">
        <v>0</v>
      </c>
      <c r="H4563" s="3">
        <v>0</v>
      </c>
    </row>
    <row r="4564" spans="1:8" x14ac:dyDescent="0.25">
      <c r="A4564" s="2" t="s">
        <v>4115</v>
      </c>
    </row>
    <row r="4565" spans="1:8" x14ac:dyDescent="0.25">
      <c r="A4565" s="2" t="s">
        <v>4116</v>
      </c>
      <c r="B4565" s="2"/>
      <c r="C4565" s="2"/>
      <c r="D4565" s="1"/>
      <c r="E4565" s="2" t="s">
        <v>18</v>
      </c>
      <c r="F4565" s="3">
        <v>0</v>
      </c>
      <c r="G4565" s="3">
        <v>0</v>
      </c>
      <c r="H4565" s="3">
        <v>0</v>
      </c>
    </row>
    <row r="4566" spans="1:8" x14ac:dyDescent="0.25">
      <c r="E4566" s="2" t="s">
        <v>19</v>
      </c>
      <c r="F4566" s="3">
        <v>646163</v>
      </c>
      <c r="G4566" s="3">
        <v>544509.27</v>
      </c>
      <c r="H4566" s="3">
        <v>99965.54</v>
      </c>
    </row>
    <row r="4567" spans="1:8" x14ac:dyDescent="0.25">
      <c r="E4567" s="2" t="s">
        <v>20</v>
      </c>
      <c r="F4567" s="3">
        <v>646163</v>
      </c>
      <c r="G4567" s="3">
        <v>544509.27</v>
      </c>
      <c r="H4567" s="3">
        <v>99965.54</v>
      </c>
    </row>
    <row r="4568" spans="1:8" x14ac:dyDescent="0.25">
      <c r="A4568" s="2" t="s">
        <v>1053</v>
      </c>
      <c r="B4568" s="2" t="s">
        <v>1054</v>
      </c>
      <c r="C4568" s="2" t="s">
        <v>1055</v>
      </c>
      <c r="D4568" s="2" t="s">
        <v>1056</v>
      </c>
      <c r="E4568" s="2" t="s">
        <v>15</v>
      </c>
      <c r="F4568" s="3">
        <v>0</v>
      </c>
      <c r="G4568" s="3">
        <v>0</v>
      </c>
      <c r="H4568" s="3">
        <v>0</v>
      </c>
    </row>
    <row r="4569" spans="1:8" x14ac:dyDescent="0.25">
      <c r="A4569" s="2" t="s">
        <v>1057</v>
      </c>
    </row>
    <row r="4570" spans="1:8" x14ac:dyDescent="0.25">
      <c r="A4570" s="2" t="s">
        <v>1058</v>
      </c>
      <c r="B4570" s="2"/>
      <c r="C4570" s="2"/>
      <c r="D4570" s="1"/>
      <c r="E4570" s="2" t="s">
        <v>18</v>
      </c>
      <c r="F4570" s="3">
        <v>0</v>
      </c>
      <c r="G4570" s="3">
        <v>0</v>
      </c>
      <c r="H4570" s="3">
        <v>0</v>
      </c>
    </row>
    <row r="4571" spans="1:8" x14ac:dyDescent="0.25">
      <c r="E4571" s="2" t="s">
        <v>19</v>
      </c>
      <c r="F4571" s="3">
        <v>310446</v>
      </c>
      <c r="G4571" s="3">
        <v>257723.66</v>
      </c>
      <c r="H4571" s="3">
        <v>51205.5</v>
      </c>
    </row>
    <row r="4572" spans="1:8" x14ac:dyDescent="0.25">
      <c r="E4572" s="2" t="s">
        <v>20</v>
      </c>
      <c r="F4572" s="3">
        <v>310446</v>
      </c>
      <c r="G4572" s="3">
        <v>257723.66</v>
      </c>
      <c r="H4572" s="3">
        <v>51205.5</v>
      </c>
    </row>
    <row r="4573" spans="1:8" x14ac:dyDescent="0.25">
      <c r="A4573" s="2" t="s">
        <v>3169</v>
      </c>
      <c r="B4573" s="2" t="s">
        <v>3170</v>
      </c>
      <c r="C4573" s="2" t="s">
        <v>3171</v>
      </c>
      <c r="D4573" s="2" t="s">
        <v>3172</v>
      </c>
      <c r="E4573" s="2" t="s">
        <v>15</v>
      </c>
      <c r="F4573" s="3">
        <v>0</v>
      </c>
      <c r="G4573" s="3">
        <v>0</v>
      </c>
      <c r="H4573" s="3">
        <v>0</v>
      </c>
    </row>
    <row r="4574" spans="1:8" x14ac:dyDescent="0.25">
      <c r="A4574" s="2" t="s">
        <v>3173</v>
      </c>
    </row>
    <row r="4575" spans="1:8" x14ac:dyDescent="0.25">
      <c r="A4575" s="2" t="s">
        <v>3174</v>
      </c>
      <c r="B4575" s="2"/>
      <c r="C4575" s="2"/>
      <c r="D4575" s="1"/>
      <c r="E4575" s="2" t="s">
        <v>18</v>
      </c>
      <c r="F4575" s="3">
        <v>0</v>
      </c>
      <c r="G4575" s="3">
        <v>0</v>
      </c>
      <c r="H4575" s="3">
        <v>0</v>
      </c>
    </row>
    <row r="4576" spans="1:8" x14ac:dyDescent="0.25">
      <c r="E4576" s="2" t="s">
        <v>19</v>
      </c>
      <c r="F4576" s="3">
        <v>87088</v>
      </c>
      <c r="G4576" s="3">
        <v>70258.3</v>
      </c>
      <c r="H4576" s="3">
        <v>14021.91</v>
      </c>
    </row>
    <row r="4577" spans="1:8" x14ac:dyDescent="0.25">
      <c r="E4577" s="2" t="s">
        <v>20</v>
      </c>
      <c r="F4577" s="3">
        <v>87088</v>
      </c>
      <c r="G4577" s="3">
        <v>70258.3</v>
      </c>
      <c r="H4577" s="3">
        <v>14021.91</v>
      </c>
    </row>
    <row r="4578" spans="1:8" x14ac:dyDescent="0.25">
      <c r="A4578" s="2" t="s">
        <v>5273</v>
      </c>
      <c r="B4578" s="2" t="s">
        <v>5274</v>
      </c>
      <c r="C4578" s="2" t="s">
        <v>5275</v>
      </c>
      <c r="D4578" s="2" t="s">
        <v>5276</v>
      </c>
      <c r="E4578" s="2" t="s">
        <v>15</v>
      </c>
      <c r="F4578" s="3">
        <v>0</v>
      </c>
      <c r="G4578" s="3">
        <v>0</v>
      </c>
      <c r="H4578" s="3">
        <v>0</v>
      </c>
    </row>
    <row r="4579" spans="1:8" x14ac:dyDescent="0.25">
      <c r="A4579" s="2" t="s">
        <v>5277</v>
      </c>
    </row>
    <row r="4580" spans="1:8" x14ac:dyDescent="0.25">
      <c r="A4580" s="2" t="s">
        <v>5252</v>
      </c>
      <c r="B4580" s="2"/>
      <c r="C4580" s="2"/>
      <c r="D4580" s="1"/>
      <c r="E4580" s="2" t="s">
        <v>18</v>
      </c>
      <c r="F4580" s="3">
        <v>0</v>
      </c>
      <c r="G4580" s="3">
        <v>0</v>
      </c>
      <c r="H4580" s="3">
        <v>0</v>
      </c>
    </row>
    <row r="4581" spans="1:8" x14ac:dyDescent="0.25">
      <c r="E4581" s="2" t="s">
        <v>19</v>
      </c>
      <c r="F4581" s="3">
        <v>279556</v>
      </c>
      <c r="G4581" s="3">
        <v>231751.23</v>
      </c>
      <c r="H4581" s="3">
        <v>47183.98</v>
      </c>
    </row>
    <row r="4582" spans="1:8" x14ac:dyDescent="0.25">
      <c r="E4582" s="2" t="s">
        <v>20</v>
      </c>
      <c r="F4582" s="3">
        <v>279556</v>
      </c>
      <c r="G4582" s="3">
        <v>231751.23</v>
      </c>
      <c r="H4582" s="3">
        <v>47183.98</v>
      </c>
    </row>
    <row r="4583" spans="1:8" x14ac:dyDescent="0.25">
      <c r="A4583" s="2" t="s">
        <v>4663</v>
      </c>
      <c r="B4583" s="2" t="s">
        <v>4664</v>
      </c>
      <c r="C4583" s="2" t="s">
        <v>4665</v>
      </c>
      <c r="D4583" s="2" t="s">
        <v>4666</v>
      </c>
      <c r="E4583" s="2" t="s">
        <v>15</v>
      </c>
      <c r="F4583" s="3">
        <v>0</v>
      </c>
      <c r="G4583" s="3">
        <v>0</v>
      </c>
      <c r="H4583" s="3">
        <v>0</v>
      </c>
    </row>
    <row r="4584" spans="1:8" x14ac:dyDescent="0.25">
      <c r="A4584" s="2" t="s">
        <v>4667</v>
      </c>
    </row>
    <row r="4585" spans="1:8" x14ac:dyDescent="0.25">
      <c r="A4585" s="2" t="s">
        <v>4647</v>
      </c>
      <c r="B4585" s="2"/>
      <c r="C4585" s="2"/>
      <c r="D4585" s="1"/>
      <c r="E4585" s="2" t="s">
        <v>18</v>
      </c>
      <c r="F4585" s="3">
        <v>0</v>
      </c>
      <c r="G4585" s="3">
        <v>0</v>
      </c>
      <c r="H4585" s="3">
        <v>0</v>
      </c>
    </row>
    <row r="4586" spans="1:8" x14ac:dyDescent="0.25">
      <c r="E4586" s="2" t="s">
        <v>19</v>
      </c>
      <c r="F4586" s="3">
        <v>252027</v>
      </c>
      <c r="G4586" s="3">
        <v>211124.64</v>
      </c>
      <c r="H4586" s="3">
        <v>40374.86</v>
      </c>
    </row>
    <row r="4587" spans="1:8" x14ac:dyDescent="0.25">
      <c r="E4587" s="2" t="s">
        <v>20</v>
      </c>
      <c r="F4587" s="3">
        <v>252027</v>
      </c>
      <c r="G4587" s="3">
        <v>211124.64</v>
      </c>
      <c r="H4587" s="3">
        <v>40374.86</v>
      </c>
    </row>
    <row r="4588" spans="1:8" x14ac:dyDescent="0.25">
      <c r="A4588" s="2" t="s">
        <v>3205</v>
      </c>
      <c r="B4588" s="2" t="s">
        <v>3206</v>
      </c>
      <c r="C4588" s="2" t="s">
        <v>3207</v>
      </c>
      <c r="D4588" s="2" t="s">
        <v>3208</v>
      </c>
      <c r="E4588" s="2" t="s">
        <v>15</v>
      </c>
      <c r="F4588" s="3">
        <v>0</v>
      </c>
      <c r="G4588" s="3">
        <v>0</v>
      </c>
      <c r="H4588" s="3">
        <v>0</v>
      </c>
    </row>
    <row r="4589" spans="1:8" x14ac:dyDescent="0.25">
      <c r="A4589" s="2" t="s">
        <v>3209</v>
      </c>
    </row>
    <row r="4590" spans="1:8" x14ac:dyDescent="0.25">
      <c r="A4590" s="2" t="s">
        <v>3210</v>
      </c>
      <c r="B4590" s="2"/>
      <c r="C4590" s="2"/>
      <c r="D4590" s="1"/>
      <c r="E4590" s="2" t="s">
        <v>18</v>
      </c>
      <c r="F4590" s="3">
        <v>0</v>
      </c>
      <c r="G4590" s="3">
        <v>0</v>
      </c>
      <c r="H4590" s="3">
        <v>0</v>
      </c>
    </row>
    <row r="4591" spans="1:8" x14ac:dyDescent="0.25">
      <c r="E4591" s="2" t="s">
        <v>19</v>
      </c>
      <c r="F4591" s="3">
        <v>994273</v>
      </c>
      <c r="G4591" s="3">
        <v>834190.16</v>
      </c>
      <c r="H4591" s="3">
        <v>155531.34</v>
      </c>
    </row>
    <row r="4592" spans="1:8" x14ac:dyDescent="0.25">
      <c r="E4592" s="2" t="s">
        <v>20</v>
      </c>
      <c r="F4592" s="3">
        <v>994273</v>
      </c>
      <c r="G4592" s="3">
        <v>834190.16</v>
      </c>
      <c r="H4592" s="3">
        <v>155531.34</v>
      </c>
    </row>
    <row r="4593" spans="1:8" x14ac:dyDescent="0.25">
      <c r="A4593" s="2" t="s">
        <v>1430</v>
      </c>
      <c r="B4593" s="2" t="s">
        <v>1431</v>
      </c>
      <c r="C4593" s="2" t="s">
        <v>1432</v>
      </c>
      <c r="D4593" s="2" t="s">
        <v>1433</v>
      </c>
      <c r="E4593" s="2" t="s">
        <v>15</v>
      </c>
      <c r="F4593" s="3">
        <v>0</v>
      </c>
      <c r="G4593" s="3">
        <v>0</v>
      </c>
      <c r="H4593" s="3">
        <v>0</v>
      </c>
    </row>
    <row r="4594" spans="1:8" x14ac:dyDescent="0.25">
      <c r="A4594" s="2" t="s">
        <v>1434</v>
      </c>
    </row>
    <row r="4595" spans="1:8" x14ac:dyDescent="0.25">
      <c r="A4595" s="2" t="s">
        <v>1414</v>
      </c>
      <c r="B4595" s="2"/>
      <c r="C4595" s="2"/>
      <c r="D4595" s="1"/>
      <c r="E4595" s="2" t="s">
        <v>18</v>
      </c>
      <c r="F4595" s="3">
        <v>0</v>
      </c>
      <c r="G4595" s="3">
        <v>0</v>
      </c>
      <c r="H4595" s="3">
        <v>0</v>
      </c>
    </row>
    <row r="4596" spans="1:8" x14ac:dyDescent="0.25">
      <c r="E4596" s="2" t="s">
        <v>19</v>
      </c>
      <c r="F4596" s="3">
        <v>896615</v>
      </c>
      <c r="G4596" s="3">
        <v>737084</v>
      </c>
      <c r="H4596" s="3">
        <v>150268</v>
      </c>
    </row>
    <row r="4597" spans="1:8" x14ac:dyDescent="0.25">
      <c r="E4597" s="2" t="s">
        <v>20</v>
      </c>
      <c r="F4597" s="3">
        <v>896615</v>
      </c>
      <c r="G4597" s="3">
        <v>737084</v>
      </c>
      <c r="H4597" s="3">
        <v>150268</v>
      </c>
    </row>
    <row r="4598" spans="1:8" x14ac:dyDescent="0.25">
      <c r="A4598" s="2" t="s">
        <v>8159</v>
      </c>
      <c r="B4598" s="2" t="s">
        <v>8160</v>
      </c>
      <c r="C4598" s="2" t="s">
        <v>8161</v>
      </c>
      <c r="D4598" s="2" t="s">
        <v>8162</v>
      </c>
      <c r="E4598" s="2" t="s">
        <v>15</v>
      </c>
      <c r="F4598" s="3">
        <v>0</v>
      </c>
      <c r="G4598" s="3">
        <v>0</v>
      </c>
      <c r="H4598" s="3">
        <v>0</v>
      </c>
    </row>
    <row r="4599" spans="1:8" x14ac:dyDescent="0.25">
      <c r="A4599" s="2" t="s">
        <v>8163</v>
      </c>
    </row>
    <row r="4600" spans="1:8" x14ac:dyDescent="0.25">
      <c r="A4600" s="2" t="s">
        <v>8164</v>
      </c>
      <c r="B4600" s="2"/>
      <c r="C4600" s="2"/>
      <c r="D4600" s="1"/>
      <c r="E4600" s="2" t="s">
        <v>18</v>
      </c>
      <c r="F4600" s="3">
        <v>0</v>
      </c>
      <c r="G4600" s="3">
        <v>0</v>
      </c>
      <c r="H4600" s="3">
        <v>0</v>
      </c>
    </row>
    <row r="4601" spans="1:8" x14ac:dyDescent="0.25">
      <c r="E4601" s="2" t="s">
        <v>19</v>
      </c>
      <c r="F4601" s="3">
        <v>987375</v>
      </c>
      <c r="G4601" s="3">
        <v>811582.83</v>
      </c>
      <c r="H4601" s="3">
        <v>159900.35</v>
      </c>
    </row>
    <row r="4602" spans="1:8" x14ac:dyDescent="0.25">
      <c r="E4602" s="2" t="s">
        <v>20</v>
      </c>
      <c r="F4602" s="3">
        <v>987375</v>
      </c>
      <c r="G4602" s="3">
        <v>811582.83</v>
      </c>
      <c r="H4602" s="3">
        <v>159900.35</v>
      </c>
    </row>
    <row r="4603" spans="1:8" x14ac:dyDescent="0.25">
      <c r="A4603" s="2" t="s">
        <v>1895</v>
      </c>
      <c r="B4603" s="2" t="s">
        <v>1896</v>
      </c>
      <c r="C4603" s="2" t="s">
        <v>1897</v>
      </c>
      <c r="D4603" s="2" t="s">
        <v>1898</v>
      </c>
      <c r="E4603" s="2" t="s">
        <v>15</v>
      </c>
      <c r="F4603" s="3">
        <v>41409.5</v>
      </c>
      <c r="G4603" s="3">
        <v>41194.25</v>
      </c>
      <c r="H4603" s="3">
        <v>215.25</v>
      </c>
    </row>
    <row r="4604" spans="1:8" x14ac:dyDescent="0.25">
      <c r="A4604" s="2" t="s">
        <v>1899</v>
      </c>
    </row>
    <row r="4605" spans="1:8" x14ac:dyDescent="0.25">
      <c r="A4605" s="2" t="s">
        <v>1874</v>
      </c>
      <c r="B4605" s="2"/>
      <c r="C4605" s="2"/>
      <c r="D4605" s="1"/>
      <c r="E4605" s="2" t="s">
        <v>18</v>
      </c>
      <c r="F4605" s="3">
        <v>44957</v>
      </c>
      <c r="G4605" s="3">
        <v>34869.07</v>
      </c>
      <c r="H4605" s="3">
        <v>9422.93</v>
      </c>
    </row>
    <row r="4606" spans="1:8" x14ac:dyDescent="0.25">
      <c r="E4606" s="2" t="s">
        <v>19</v>
      </c>
      <c r="F4606" s="3">
        <v>769782</v>
      </c>
      <c r="G4606" s="3">
        <v>630563.81999999995</v>
      </c>
      <c r="H4606" s="3">
        <v>126700.95</v>
      </c>
    </row>
    <row r="4607" spans="1:8" x14ac:dyDescent="0.25">
      <c r="E4607" s="2" t="s">
        <v>20</v>
      </c>
      <c r="F4607" s="3">
        <v>856148.5</v>
      </c>
      <c r="G4607" s="3">
        <v>706627.14</v>
      </c>
      <c r="H4607" s="3">
        <v>136339.13</v>
      </c>
    </row>
    <row r="4608" spans="1:8" x14ac:dyDescent="0.25">
      <c r="A4608" s="2" t="s">
        <v>824</v>
      </c>
      <c r="B4608" s="2" t="s">
        <v>825</v>
      </c>
      <c r="C4608" s="2" t="s">
        <v>826</v>
      </c>
      <c r="D4608" s="2" t="s">
        <v>827</v>
      </c>
      <c r="E4608" s="2" t="s">
        <v>15</v>
      </c>
      <c r="F4608" s="3">
        <v>0</v>
      </c>
      <c r="G4608" s="3">
        <v>0</v>
      </c>
      <c r="H4608" s="3">
        <v>0</v>
      </c>
    </row>
    <row r="4609" spans="1:8" x14ac:dyDescent="0.25">
      <c r="A4609" s="2" t="s">
        <v>828</v>
      </c>
    </row>
    <row r="4610" spans="1:8" x14ac:dyDescent="0.25">
      <c r="A4610" s="2" t="s">
        <v>829</v>
      </c>
      <c r="B4610" s="2"/>
      <c r="C4610" s="2"/>
      <c r="D4610" s="1"/>
      <c r="E4610" s="2" t="s">
        <v>18</v>
      </c>
      <c r="F4610" s="3">
        <v>0</v>
      </c>
      <c r="G4610" s="3">
        <v>0</v>
      </c>
      <c r="H4610" s="3">
        <v>0</v>
      </c>
    </row>
    <row r="4611" spans="1:8" x14ac:dyDescent="0.25">
      <c r="E4611" s="2" t="s">
        <v>19</v>
      </c>
      <c r="F4611" s="3">
        <v>195083</v>
      </c>
      <c r="G4611" s="3">
        <v>165543</v>
      </c>
      <c r="H4611" s="3">
        <v>12237</v>
      </c>
    </row>
    <row r="4612" spans="1:8" x14ac:dyDescent="0.25">
      <c r="E4612" s="2" t="s">
        <v>20</v>
      </c>
      <c r="F4612" s="3">
        <v>195083</v>
      </c>
      <c r="G4612" s="3">
        <v>165543</v>
      </c>
      <c r="H4612" s="3">
        <v>12237</v>
      </c>
    </row>
    <row r="4613" spans="1:8" x14ac:dyDescent="0.25">
      <c r="A4613" s="2" t="s">
        <v>6481</v>
      </c>
      <c r="B4613" s="2" t="s">
        <v>6482</v>
      </c>
      <c r="C4613" s="2" t="s">
        <v>6483</v>
      </c>
      <c r="D4613" s="2" t="s">
        <v>6484</v>
      </c>
      <c r="E4613" s="2" t="s">
        <v>15</v>
      </c>
      <c r="F4613" s="3">
        <v>0</v>
      </c>
      <c r="G4613" s="3">
        <v>0</v>
      </c>
      <c r="H4613" s="3">
        <v>0</v>
      </c>
    </row>
    <row r="4614" spans="1:8" x14ac:dyDescent="0.25">
      <c r="A4614" s="2" t="s">
        <v>6485</v>
      </c>
    </row>
    <row r="4615" spans="1:8" x14ac:dyDescent="0.25">
      <c r="A4615" s="2" t="s">
        <v>6429</v>
      </c>
      <c r="B4615" s="2"/>
      <c r="C4615" s="2"/>
      <c r="D4615" s="1"/>
      <c r="E4615" s="2" t="s">
        <v>18</v>
      </c>
      <c r="F4615" s="3">
        <v>0</v>
      </c>
      <c r="G4615" s="3">
        <v>0</v>
      </c>
      <c r="H4615" s="3">
        <v>0</v>
      </c>
    </row>
    <row r="4616" spans="1:8" x14ac:dyDescent="0.25">
      <c r="E4616" s="2" t="s">
        <v>19</v>
      </c>
      <c r="F4616" s="3">
        <v>180170</v>
      </c>
      <c r="G4616" s="3">
        <v>150281.28</v>
      </c>
      <c r="H4616" s="3">
        <v>20541.23</v>
      </c>
    </row>
    <row r="4617" spans="1:8" x14ac:dyDescent="0.25">
      <c r="E4617" s="2" t="s">
        <v>20</v>
      </c>
      <c r="F4617" s="3">
        <v>180170</v>
      </c>
      <c r="G4617" s="3">
        <v>150281.28</v>
      </c>
      <c r="H4617" s="3">
        <v>20541.23</v>
      </c>
    </row>
    <row r="4618" spans="1:8" x14ac:dyDescent="0.25">
      <c r="A4618" s="2" t="s">
        <v>781</v>
      </c>
      <c r="B4618" s="2" t="s">
        <v>782</v>
      </c>
      <c r="C4618" s="2" t="s">
        <v>783</v>
      </c>
      <c r="D4618" s="2" t="s">
        <v>784</v>
      </c>
      <c r="E4618" s="2" t="s">
        <v>15</v>
      </c>
      <c r="F4618" s="3">
        <v>0</v>
      </c>
      <c r="G4618" s="3">
        <v>0</v>
      </c>
      <c r="H4618" s="3">
        <v>0</v>
      </c>
    </row>
    <row r="4619" spans="1:8" x14ac:dyDescent="0.25">
      <c r="A4619" s="2" t="s">
        <v>785</v>
      </c>
    </row>
    <row r="4620" spans="1:8" x14ac:dyDescent="0.25">
      <c r="A4620" s="2" t="s">
        <v>755</v>
      </c>
      <c r="B4620" s="2"/>
      <c r="C4620" s="2"/>
      <c r="D4620" s="1"/>
      <c r="E4620" s="2" t="s">
        <v>18</v>
      </c>
      <c r="F4620" s="3">
        <v>0</v>
      </c>
      <c r="G4620" s="3">
        <v>0</v>
      </c>
      <c r="H4620" s="3">
        <v>0</v>
      </c>
    </row>
    <row r="4621" spans="1:8" x14ac:dyDescent="0.25">
      <c r="E4621" s="2" t="s">
        <v>19</v>
      </c>
      <c r="F4621" s="3">
        <v>456237</v>
      </c>
      <c r="G4621" s="3">
        <v>384663.57</v>
      </c>
      <c r="H4621" s="3">
        <v>62788.22</v>
      </c>
    </row>
    <row r="4622" spans="1:8" x14ac:dyDescent="0.25">
      <c r="E4622" s="2" t="s">
        <v>20</v>
      </c>
      <c r="F4622" s="3">
        <v>456237</v>
      </c>
      <c r="G4622" s="3">
        <v>384663.57</v>
      </c>
      <c r="H4622" s="3">
        <v>62788.22</v>
      </c>
    </row>
    <row r="4623" spans="1:8" x14ac:dyDescent="0.25">
      <c r="A4623" s="2" t="s">
        <v>6646</v>
      </c>
      <c r="B4623" s="2" t="s">
        <v>6647</v>
      </c>
      <c r="C4623" s="2" t="s">
        <v>6648</v>
      </c>
      <c r="D4623" s="2" t="s">
        <v>6649</v>
      </c>
      <c r="E4623" s="2" t="s">
        <v>15</v>
      </c>
      <c r="F4623" s="3">
        <v>0</v>
      </c>
      <c r="G4623" s="3">
        <v>0</v>
      </c>
      <c r="H4623" s="3">
        <v>0</v>
      </c>
    </row>
    <row r="4624" spans="1:8" x14ac:dyDescent="0.25">
      <c r="A4624" s="2" t="s">
        <v>6650</v>
      </c>
    </row>
    <row r="4625" spans="1:8" x14ac:dyDescent="0.25">
      <c r="A4625" s="2" t="s">
        <v>6651</v>
      </c>
      <c r="B4625" s="2"/>
      <c r="C4625" s="2"/>
      <c r="D4625" s="1"/>
      <c r="E4625" s="2" t="s">
        <v>18</v>
      </c>
      <c r="F4625" s="3">
        <v>0</v>
      </c>
      <c r="G4625" s="3">
        <v>0</v>
      </c>
      <c r="H4625" s="3">
        <v>0</v>
      </c>
    </row>
    <row r="4626" spans="1:8" x14ac:dyDescent="0.25">
      <c r="E4626" s="2" t="s">
        <v>19</v>
      </c>
      <c r="F4626" s="3">
        <v>660501</v>
      </c>
      <c r="G4626" s="3">
        <v>549202.85</v>
      </c>
      <c r="H4626" s="3">
        <v>104801.1</v>
      </c>
    </row>
    <row r="4627" spans="1:8" x14ac:dyDescent="0.25">
      <c r="E4627" s="2" t="s">
        <v>20</v>
      </c>
      <c r="F4627" s="3">
        <v>660501</v>
      </c>
      <c r="G4627" s="3">
        <v>549202.85</v>
      </c>
      <c r="H4627" s="3">
        <v>104801.1</v>
      </c>
    </row>
    <row r="4628" spans="1:8" x14ac:dyDescent="0.25">
      <c r="A4628" s="2" t="s">
        <v>6547</v>
      </c>
      <c r="B4628" s="2" t="s">
        <v>6548</v>
      </c>
      <c r="C4628" s="2" t="s">
        <v>6549</v>
      </c>
      <c r="D4628" s="2" t="s">
        <v>6550</v>
      </c>
      <c r="E4628" s="2" t="s">
        <v>15</v>
      </c>
      <c r="F4628" s="3">
        <v>0</v>
      </c>
      <c r="G4628" s="3">
        <v>0</v>
      </c>
      <c r="H4628" s="3">
        <v>0</v>
      </c>
    </row>
    <row r="4629" spans="1:8" x14ac:dyDescent="0.25">
      <c r="A4629" s="2" t="s">
        <v>6551</v>
      </c>
    </row>
    <row r="4630" spans="1:8" x14ac:dyDescent="0.25">
      <c r="A4630" s="2" t="s">
        <v>6536</v>
      </c>
      <c r="B4630" s="2"/>
      <c r="C4630" s="2"/>
      <c r="D4630" s="1"/>
      <c r="E4630" s="2" t="s">
        <v>18</v>
      </c>
      <c r="F4630" s="3">
        <v>0</v>
      </c>
      <c r="G4630" s="3">
        <v>0</v>
      </c>
      <c r="H4630" s="3">
        <v>0</v>
      </c>
    </row>
    <row r="4631" spans="1:8" x14ac:dyDescent="0.25">
      <c r="E4631" s="2" t="s">
        <v>19</v>
      </c>
      <c r="F4631" s="3">
        <v>377758</v>
      </c>
      <c r="G4631" s="3">
        <v>321284.38</v>
      </c>
      <c r="H4631" s="3">
        <v>51166.22</v>
      </c>
    </row>
    <row r="4632" spans="1:8" x14ac:dyDescent="0.25">
      <c r="E4632" s="2" t="s">
        <v>20</v>
      </c>
      <c r="F4632" s="3">
        <v>377758</v>
      </c>
      <c r="G4632" s="3">
        <v>321284.38</v>
      </c>
      <c r="H4632" s="3">
        <v>51166.22</v>
      </c>
    </row>
    <row r="4633" spans="1:8" x14ac:dyDescent="0.25">
      <c r="A4633" s="2" t="s">
        <v>3331</v>
      </c>
      <c r="B4633" s="2" t="s">
        <v>3332</v>
      </c>
      <c r="C4633" s="2" t="s">
        <v>3333</v>
      </c>
      <c r="D4633" s="2" t="s">
        <v>3334</v>
      </c>
      <c r="E4633" s="2" t="s">
        <v>15</v>
      </c>
      <c r="F4633" s="3">
        <v>0</v>
      </c>
      <c r="G4633" s="3">
        <v>0</v>
      </c>
      <c r="H4633" s="3">
        <v>0</v>
      </c>
    </row>
    <row r="4634" spans="1:8" x14ac:dyDescent="0.25">
      <c r="A4634" s="2" t="s">
        <v>3335</v>
      </c>
    </row>
    <row r="4635" spans="1:8" x14ac:dyDescent="0.25">
      <c r="A4635" s="2" t="s">
        <v>3320</v>
      </c>
      <c r="B4635" s="2"/>
      <c r="C4635" s="2"/>
      <c r="D4635" s="1"/>
      <c r="E4635" s="2" t="s">
        <v>18</v>
      </c>
      <c r="F4635" s="3">
        <v>0</v>
      </c>
      <c r="G4635" s="3">
        <v>0</v>
      </c>
      <c r="H4635" s="3">
        <v>0</v>
      </c>
    </row>
    <row r="4636" spans="1:8" x14ac:dyDescent="0.25">
      <c r="E4636" s="2" t="s">
        <v>19</v>
      </c>
      <c r="F4636" s="3">
        <v>666082</v>
      </c>
      <c r="G4636" s="3">
        <v>528555.56999999995</v>
      </c>
      <c r="H4636" s="3">
        <v>128280.46</v>
      </c>
    </row>
    <row r="4637" spans="1:8" x14ac:dyDescent="0.25">
      <c r="E4637" s="2" t="s">
        <v>20</v>
      </c>
      <c r="F4637" s="3">
        <v>666082</v>
      </c>
      <c r="G4637" s="3">
        <v>528555.56999999995</v>
      </c>
      <c r="H4637" s="3">
        <v>128280.46</v>
      </c>
    </row>
    <row r="4638" spans="1:8" x14ac:dyDescent="0.25">
      <c r="A4638" s="2" t="s">
        <v>275</v>
      </c>
      <c r="B4638" s="2" t="s">
        <v>276</v>
      </c>
      <c r="C4638" s="2" t="s">
        <v>277</v>
      </c>
      <c r="D4638" s="2" t="s">
        <v>278</v>
      </c>
      <c r="E4638" s="2" t="s">
        <v>15</v>
      </c>
      <c r="F4638" s="3">
        <v>0</v>
      </c>
      <c r="G4638" s="3">
        <v>0</v>
      </c>
      <c r="H4638" s="3">
        <v>0</v>
      </c>
    </row>
    <row r="4639" spans="1:8" x14ac:dyDescent="0.25">
      <c r="A4639" s="2" t="s">
        <v>279</v>
      </c>
    </row>
    <row r="4640" spans="1:8" x14ac:dyDescent="0.25">
      <c r="A4640" s="2" t="s">
        <v>274</v>
      </c>
      <c r="B4640" s="2"/>
      <c r="C4640" s="2"/>
      <c r="D4640" s="1"/>
      <c r="E4640" s="2" t="s">
        <v>18</v>
      </c>
      <c r="F4640" s="3">
        <v>719566</v>
      </c>
      <c r="G4640" s="3">
        <v>601788.77</v>
      </c>
      <c r="H4640" s="3">
        <v>116240.34</v>
      </c>
    </row>
    <row r="4641" spans="1:8" x14ac:dyDescent="0.25">
      <c r="E4641" s="2" t="s">
        <v>19</v>
      </c>
      <c r="F4641" s="3">
        <v>0</v>
      </c>
      <c r="G4641" s="3">
        <v>0</v>
      </c>
      <c r="H4641" s="3">
        <v>0</v>
      </c>
    </row>
    <row r="4642" spans="1:8" x14ac:dyDescent="0.25">
      <c r="E4642" s="2" t="s">
        <v>20</v>
      </c>
      <c r="F4642" s="3">
        <v>719566</v>
      </c>
      <c r="G4642" s="3">
        <v>601788.77</v>
      </c>
      <c r="H4642" s="3">
        <v>116240.34</v>
      </c>
    </row>
    <row r="4643" spans="1:8" x14ac:dyDescent="0.25">
      <c r="A4643" s="2" t="s">
        <v>3933</v>
      </c>
      <c r="B4643" s="2" t="s">
        <v>3934</v>
      </c>
      <c r="C4643" s="2" t="s">
        <v>3935</v>
      </c>
      <c r="D4643" s="2" t="s">
        <v>3936</v>
      </c>
      <c r="E4643" s="2" t="s">
        <v>15</v>
      </c>
      <c r="F4643" s="3">
        <v>0</v>
      </c>
      <c r="G4643" s="3">
        <v>0</v>
      </c>
      <c r="H4643" s="3">
        <v>0</v>
      </c>
    </row>
    <row r="4644" spans="1:8" x14ac:dyDescent="0.25">
      <c r="A4644" s="2" t="s">
        <v>3937</v>
      </c>
    </row>
    <row r="4645" spans="1:8" x14ac:dyDescent="0.25">
      <c r="A4645" s="2" t="s">
        <v>3922</v>
      </c>
      <c r="B4645" s="2"/>
      <c r="C4645" s="2"/>
      <c r="D4645" s="1"/>
      <c r="E4645" s="2" t="s">
        <v>18</v>
      </c>
      <c r="F4645" s="3">
        <v>0</v>
      </c>
      <c r="G4645" s="3">
        <v>0</v>
      </c>
      <c r="H4645" s="3">
        <v>0</v>
      </c>
    </row>
    <row r="4646" spans="1:8" x14ac:dyDescent="0.25">
      <c r="E4646" s="2" t="s">
        <v>19</v>
      </c>
      <c r="F4646" s="3">
        <v>268315</v>
      </c>
      <c r="G4646" s="3">
        <v>227404</v>
      </c>
      <c r="H4646" s="3">
        <v>33756.660000000003</v>
      </c>
    </row>
    <row r="4647" spans="1:8" x14ac:dyDescent="0.25">
      <c r="E4647" s="2" t="s">
        <v>20</v>
      </c>
      <c r="F4647" s="3">
        <v>268315</v>
      </c>
      <c r="G4647" s="3">
        <v>227404</v>
      </c>
      <c r="H4647" s="3">
        <v>33756.660000000003</v>
      </c>
    </row>
    <row r="4648" spans="1:8" x14ac:dyDescent="0.25">
      <c r="A4648" s="2" t="s">
        <v>4079</v>
      </c>
      <c r="B4648" s="2" t="s">
        <v>4080</v>
      </c>
      <c r="C4648" s="2" t="s">
        <v>4081</v>
      </c>
      <c r="D4648" s="2" t="s">
        <v>4082</v>
      </c>
      <c r="E4648" s="2" t="s">
        <v>15</v>
      </c>
      <c r="F4648" s="3">
        <v>0</v>
      </c>
      <c r="G4648" s="3">
        <v>0</v>
      </c>
      <c r="H4648" s="3">
        <v>0</v>
      </c>
    </row>
    <row r="4649" spans="1:8" x14ac:dyDescent="0.25">
      <c r="A4649" s="2" t="s">
        <v>4083</v>
      </c>
    </row>
    <row r="4650" spans="1:8" x14ac:dyDescent="0.25">
      <c r="A4650" s="2" t="s">
        <v>4048</v>
      </c>
      <c r="B4650" s="2"/>
      <c r="C4650" s="2"/>
      <c r="D4650" s="1"/>
      <c r="E4650" s="2" t="s">
        <v>18</v>
      </c>
      <c r="F4650" s="3">
        <v>0</v>
      </c>
      <c r="G4650" s="3">
        <v>0</v>
      </c>
      <c r="H4650" s="3">
        <v>0</v>
      </c>
    </row>
    <row r="4651" spans="1:8" x14ac:dyDescent="0.25">
      <c r="E4651" s="2" t="s">
        <v>19</v>
      </c>
      <c r="F4651" s="3">
        <v>817213</v>
      </c>
      <c r="G4651" s="3">
        <v>698621.3</v>
      </c>
      <c r="H4651" s="3">
        <v>109178.54</v>
      </c>
    </row>
    <row r="4652" spans="1:8" x14ac:dyDescent="0.25">
      <c r="E4652" s="2" t="s">
        <v>20</v>
      </c>
      <c r="F4652" s="3">
        <v>817213</v>
      </c>
      <c r="G4652" s="3">
        <v>698621.3</v>
      </c>
      <c r="H4652" s="3">
        <v>109178.54</v>
      </c>
    </row>
    <row r="4653" spans="1:8" x14ac:dyDescent="0.25">
      <c r="A4653" s="2" t="s">
        <v>791</v>
      </c>
      <c r="B4653" s="2" t="s">
        <v>792</v>
      </c>
      <c r="C4653" s="2" t="s">
        <v>793</v>
      </c>
      <c r="D4653" s="2" t="s">
        <v>794</v>
      </c>
      <c r="E4653" s="2" t="s">
        <v>15</v>
      </c>
      <c r="F4653" s="3">
        <v>0</v>
      </c>
      <c r="G4653" s="3">
        <v>0</v>
      </c>
      <c r="H4653" s="3">
        <v>0</v>
      </c>
    </row>
    <row r="4654" spans="1:8" x14ac:dyDescent="0.25">
      <c r="A4654" s="2" t="s">
        <v>795</v>
      </c>
    </row>
    <row r="4655" spans="1:8" x14ac:dyDescent="0.25">
      <c r="A4655" s="2" t="s">
        <v>796</v>
      </c>
      <c r="B4655" s="2"/>
      <c r="C4655" s="2"/>
      <c r="D4655" s="1"/>
      <c r="E4655" s="2" t="s">
        <v>18</v>
      </c>
      <c r="F4655" s="3">
        <v>0</v>
      </c>
      <c r="G4655" s="3">
        <v>0</v>
      </c>
      <c r="H4655" s="3">
        <v>0</v>
      </c>
    </row>
    <row r="4656" spans="1:8" x14ac:dyDescent="0.25">
      <c r="E4656" s="2" t="s">
        <v>19</v>
      </c>
      <c r="F4656" s="3">
        <v>1773534</v>
      </c>
      <c r="G4656" s="3">
        <v>1575617.54</v>
      </c>
      <c r="H4656" s="3">
        <v>187303.66</v>
      </c>
    </row>
    <row r="4657" spans="1:8" x14ac:dyDescent="0.25">
      <c r="E4657" s="2" t="s">
        <v>20</v>
      </c>
      <c r="F4657" s="3">
        <v>1773534</v>
      </c>
      <c r="G4657" s="3">
        <v>1575617.54</v>
      </c>
      <c r="H4657" s="3">
        <v>187303.66</v>
      </c>
    </row>
    <row r="4658" spans="1:8" x14ac:dyDescent="0.25">
      <c r="A4658" s="2" t="s">
        <v>4363</v>
      </c>
      <c r="B4658" s="2" t="s">
        <v>4364</v>
      </c>
      <c r="C4658" s="2" t="s">
        <v>4365</v>
      </c>
      <c r="D4658" s="2" t="s">
        <v>4366</v>
      </c>
      <c r="E4658" s="2" t="s">
        <v>15</v>
      </c>
      <c r="F4658" s="3">
        <v>0</v>
      </c>
      <c r="G4658" s="3">
        <v>0</v>
      </c>
      <c r="H4658" s="3">
        <v>0</v>
      </c>
    </row>
    <row r="4659" spans="1:8" x14ac:dyDescent="0.25">
      <c r="A4659" s="2" t="s">
        <v>4367</v>
      </c>
    </row>
    <row r="4660" spans="1:8" x14ac:dyDescent="0.25">
      <c r="A4660" s="2" t="s">
        <v>4346</v>
      </c>
      <c r="B4660" s="2"/>
      <c r="C4660" s="2"/>
      <c r="D4660" s="1"/>
      <c r="E4660" s="2" t="s">
        <v>18</v>
      </c>
      <c r="F4660" s="3">
        <v>0</v>
      </c>
      <c r="G4660" s="3">
        <v>0</v>
      </c>
      <c r="H4660" s="3">
        <v>0</v>
      </c>
    </row>
    <row r="4661" spans="1:8" x14ac:dyDescent="0.25">
      <c r="E4661" s="2" t="s">
        <v>19</v>
      </c>
      <c r="F4661" s="3">
        <v>108516</v>
      </c>
      <c r="G4661" s="3">
        <v>89495</v>
      </c>
      <c r="H4661" s="3">
        <v>18521</v>
      </c>
    </row>
    <row r="4662" spans="1:8" x14ac:dyDescent="0.25">
      <c r="E4662" s="2" t="s">
        <v>20</v>
      </c>
      <c r="F4662" s="3">
        <v>108516</v>
      </c>
      <c r="G4662" s="3">
        <v>89495</v>
      </c>
      <c r="H4662" s="3">
        <v>18521</v>
      </c>
    </row>
    <row r="4663" spans="1:8" x14ac:dyDescent="0.25">
      <c r="A4663" s="2" t="s">
        <v>6892</v>
      </c>
      <c r="B4663" s="2" t="s">
        <v>6893</v>
      </c>
      <c r="C4663" s="2" t="s">
        <v>6894</v>
      </c>
      <c r="D4663" s="2" t="s">
        <v>6895</v>
      </c>
      <c r="E4663" s="2" t="s">
        <v>15</v>
      </c>
      <c r="F4663" s="3">
        <v>0</v>
      </c>
      <c r="G4663" s="3">
        <v>0</v>
      </c>
      <c r="H4663" s="3">
        <v>0</v>
      </c>
    </row>
    <row r="4664" spans="1:8" x14ac:dyDescent="0.25">
      <c r="A4664" s="2" t="s">
        <v>6896</v>
      </c>
    </row>
    <row r="4665" spans="1:8" x14ac:dyDescent="0.25">
      <c r="A4665" s="2" t="s">
        <v>6878</v>
      </c>
      <c r="B4665" s="2"/>
      <c r="C4665" s="2"/>
      <c r="D4665" s="1"/>
      <c r="E4665" s="2" t="s">
        <v>18</v>
      </c>
      <c r="F4665" s="3">
        <v>0</v>
      </c>
      <c r="G4665" s="3">
        <v>0</v>
      </c>
      <c r="H4665" s="3">
        <v>0</v>
      </c>
    </row>
    <row r="4666" spans="1:8" x14ac:dyDescent="0.25">
      <c r="E4666" s="2" t="s">
        <v>19</v>
      </c>
      <c r="F4666" s="3">
        <v>92334</v>
      </c>
      <c r="G4666" s="3">
        <v>77309.95</v>
      </c>
      <c r="H4666" s="3">
        <v>2219.27</v>
      </c>
    </row>
    <row r="4667" spans="1:8" x14ac:dyDescent="0.25">
      <c r="E4667" s="2" t="s">
        <v>20</v>
      </c>
      <c r="F4667" s="3">
        <v>92334</v>
      </c>
      <c r="G4667" s="3">
        <v>77309.95</v>
      </c>
      <c r="H4667" s="3">
        <v>2219.27</v>
      </c>
    </row>
    <row r="4668" spans="1:8" x14ac:dyDescent="0.25">
      <c r="A4668" s="2" t="s">
        <v>2861</v>
      </c>
      <c r="B4668" s="2" t="s">
        <v>2862</v>
      </c>
      <c r="C4668" s="2" t="s">
        <v>2863</v>
      </c>
      <c r="D4668" s="2" t="s">
        <v>2864</v>
      </c>
      <c r="E4668" s="2" t="s">
        <v>15</v>
      </c>
      <c r="F4668" s="3">
        <v>0</v>
      </c>
      <c r="G4668" s="3">
        <v>0</v>
      </c>
      <c r="H4668" s="3">
        <v>0</v>
      </c>
    </row>
    <row r="4669" spans="1:8" x14ac:dyDescent="0.25">
      <c r="A4669" s="2" t="s">
        <v>2865</v>
      </c>
    </row>
    <row r="4670" spans="1:8" x14ac:dyDescent="0.25">
      <c r="A4670" s="2" t="s">
        <v>2844</v>
      </c>
      <c r="B4670" s="2"/>
      <c r="C4670" s="2"/>
      <c r="D4670" s="1"/>
      <c r="E4670" s="2" t="s">
        <v>18</v>
      </c>
      <c r="F4670" s="3">
        <v>0</v>
      </c>
      <c r="G4670" s="3">
        <v>0</v>
      </c>
      <c r="H4670" s="3">
        <v>0</v>
      </c>
    </row>
    <row r="4671" spans="1:8" x14ac:dyDescent="0.25">
      <c r="E4671" s="2" t="s">
        <v>19</v>
      </c>
      <c r="F4671" s="3">
        <v>1276334</v>
      </c>
      <c r="G4671" s="3">
        <v>1097654</v>
      </c>
      <c r="H4671" s="3">
        <v>173169</v>
      </c>
    </row>
    <row r="4672" spans="1:8" x14ac:dyDescent="0.25">
      <c r="E4672" s="2" t="s">
        <v>20</v>
      </c>
      <c r="F4672" s="3">
        <v>1276334</v>
      </c>
      <c r="G4672" s="3">
        <v>1097654</v>
      </c>
      <c r="H4672" s="3">
        <v>173169</v>
      </c>
    </row>
    <row r="4673" spans="1:8" x14ac:dyDescent="0.25">
      <c r="A4673" s="2" t="s">
        <v>4967</v>
      </c>
      <c r="B4673" s="2" t="s">
        <v>4968</v>
      </c>
      <c r="C4673" s="2" t="s">
        <v>4969</v>
      </c>
      <c r="D4673" s="2" t="s">
        <v>4970</v>
      </c>
      <c r="E4673" s="2" t="s">
        <v>15</v>
      </c>
      <c r="F4673" s="3">
        <v>0</v>
      </c>
      <c r="G4673" s="3">
        <v>0</v>
      </c>
      <c r="H4673" s="3">
        <v>0</v>
      </c>
    </row>
    <row r="4674" spans="1:8" x14ac:dyDescent="0.25">
      <c r="A4674" s="2" t="s">
        <v>4971</v>
      </c>
    </row>
    <row r="4675" spans="1:8" x14ac:dyDescent="0.25">
      <c r="A4675" s="2" t="s">
        <v>4972</v>
      </c>
      <c r="B4675" s="2"/>
      <c r="C4675" s="2"/>
      <c r="D4675" s="1"/>
      <c r="E4675" s="2" t="s">
        <v>18</v>
      </c>
      <c r="F4675" s="3">
        <v>0</v>
      </c>
      <c r="G4675" s="3">
        <v>0</v>
      </c>
      <c r="H4675" s="3">
        <v>0</v>
      </c>
    </row>
    <row r="4676" spans="1:8" x14ac:dyDescent="0.25">
      <c r="E4676" s="2" t="s">
        <v>19</v>
      </c>
      <c r="F4676" s="3">
        <v>305033</v>
      </c>
      <c r="G4676" s="3">
        <v>264744.88</v>
      </c>
      <c r="H4676" s="3">
        <v>37683.82</v>
      </c>
    </row>
    <row r="4677" spans="1:8" x14ac:dyDescent="0.25">
      <c r="E4677" s="2" t="s">
        <v>20</v>
      </c>
      <c r="F4677" s="3">
        <v>305033</v>
      </c>
      <c r="G4677" s="3">
        <v>264744.88</v>
      </c>
      <c r="H4677" s="3">
        <v>37683.82</v>
      </c>
    </row>
    <row r="4678" spans="1:8" x14ac:dyDescent="0.25">
      <c r="A4678" s="2" t="s">
        <v>1358</v>
      </c>
      <c r="B4678" s="2" t="s">
        <v>1359</v>
      </c>
      <c r="C4678" s="2" t="s">
        <v>1360</v>
      </c>
      <c r="D4678" s="2" t="s">
        <v>1361</v>
      </c>
      <c r="E4678" s="2" t="s">
        <v>15</v>
      </c>
      <c r="F4678" s="3">
        <v>0</v>
      </c>
      <c r="G4678" s="3">
        <v>0</v>
      </c>
      <c r="H4678" s="3">
        <v>0</v>
      </c>
    </row>
    <row r="4679" spans="1:8" x14ac:dyDescent="0.25">
      <c r="A4679" s="2" t="s">
        <v>1362</v>
      </c>
    </row>
    <row r="4680" spans="1:8" x14ac:dyDescent="0.25">
      <c r="A4680" s="2" t="s">
        <v>1357</v>
      </c>
      <c r="B4680" s="2"/>
      <c r="C4680" s="2"/>
      <c r="D4680" s="1"/>
      <c r="E4680" s="2" t="s">
        <v>18</v>
      </c>
      <c r="F4680" s="3">
        <v>0</v>
      </c>
      <c r="G4680" s="3">
        <v>0</v>
      </c>
      <c r="H4680" s="3">
        <v>0</v>
      </c>
    </row>
    <row r="4681" spans="1:8" x14ac:dyDescent="0.25">
      <c r="E4681" s="2" t="s">
        <v>19</v>
      </c>
      <c r="F4681" s="3">
        <v>1199543</v>
      </c>
      <c r="G4681" s="3">
        <v>986531.83999999997</v>
      </c>
      <c r="H4681" s="3">
        <v>199821.28</v>
      </c>
    </row>
    <row r="4682" spans="1:8" x14ac:dyDescent="0.25">
      <c r="E4682" s="2" t="s">
        <v>20</v>
      </c>
      <c r="F4682" s="3">
        <v>1199543</v>
      </c>
      <c r="G4682" s="3">
        <v>986531.83999999997</v>
      </c>
      <c r="H4682" s="3">
        <v>199821.28</v>
      </c>
    </row>
    <row r="4683" spans="1:8" x14ac:dyDescent="0.25">
      <c r="A4683" s="2" t="s">
        <v>3277</v>
      </c>
      <c r="B4683" s="2" t="s">
        <v>3278</v>
      </c>
      <c r="C4683" s="2" t="s">
        <v>3279</v>
      </c>
      <c r="D4683" s="2" t="s">
        <v>3280</v>
      </c>
      <c r="E4683" s="2" t="s">
        <v>15</v>
      </c>
      <c r="F4683" s="3">
        <v>0</v>
      </c>
      <c r="G4683" s="3">
        <v>0</v>
      </c>
      <c r="H4683" s="3">
        <v>0</v>
      </c>
    </row>
    <row r="4684" spans="1:8" x14ac:dyDescent="0.25">
      <c r="A4684" s="2" t="s">
        <v>3281</v>
      </c>
    </row>
    <row r="4685" spans="1:8" x14ac:dyDescent="0.25">
      <c r="A4685" s="2" t="s">
        <v>3250</v>
      </c>
      <c r="B4685" s="2"/>
      <c r="C4685" s="2"/>
      <c r="D4685" s="1"/>
      <c r="E4685" s="2" t="s">
        <v>18</v>
      </c>
      <c r="F4685" s="3">
        <v>0</v>
      </c>
      <c r="G4685" s="3">
        <v>0</v>
      </c>
      <c r="H4685" s="3">
        <v>0</v>
      </c>
    </row>
    <row r="4686" spans="1:8" x14ac:dyDescent="0.25">
      <c r="E4686" s="2" t="s">
        <v>19</v>
      </c>
      <c r="F4686" s="3">
        <v>1583696</v>
      </c>
      <c r="G4686" s="3">
        <v>1321073.78</v>
      </c>
      <c r="H4686" s="3">
        <v>249854.16</v>
      </c>
    </row>
    <row r="4687" spans="1:8" x14ac:dyDescent="0.25">
      <c r="E4687" s="2" t="s">
        <v>20</v>
      </c>
      <c r="F4687" s="3">
        <v>1583696</v>
      </c>
      <c r="G4687" s="3">
        <v>1321073.78</v>
      </c>
      <c r="H4687" s="3">
        <v>249854.16</v>
      </c>
    </row>
    <row r="4688" spans="1:8" x14ac:dyDescent="0.25">
      <c r="A4688" s="2" t="s">
        <v>4011</v>
      </c>
      <c r="B4688" s="2" t="s">
        <v>4012</v>
      </c>
      <c r="C4688" s="2" t="s">
        <v>4013</v>
      </c>
      <c r="D4688" s="2" t="s">
        <v>4014</v>
      </c>
      <c r="E4688" s="2" t="s">
        <v>15</v>
      </c>
      <c r="F4688" s="3">
        <v>0</v>
      </c>
      <c r="G4688" s="3">
        <v>0</v>
      </c>
      <c r="H4688" s="3">
        <v>0</v>
      </c>
    </row>
    <row r="4689" spans="1:8" x14ac:dyDescent="0.25">
      <c r="A4689" s="2" t="s">
        <v>4015</v>
      </c>
    </row>
    <row r="4690" spans="1:8" x14ac:dyDescent="0.25">
      <c r="A4690" s="2" t="s">
        <v>4010</v>
      </c>
      <c r="B4690" s="2"/>
      <c r="C4690" s="2"/>
      <c r="D4690" s="1"/>
      <c r="E4690" s="2" t="s">
        <v>18</v>
      </c>
      <c r="F4690" s="3">
        <v>0</v>
      </c>
      <c r="G4690" s="3">
        <v>0</v>
      </c>
      <c r="H4690" s="3">
        <v>0</v>
      </c>
    </row>
    <row r="4691" spans="1:8" x14ac:dyDescent="0.25">
      <c r="E4691" s="2" t="s">
        <v>19</v>
      </c>
      <c r="F4691" s="3">
        <v>967920</v>
      </c>
      <c r="G4691" s="3">
        <v>797202</v>
      </c>
      <c r="H4691" s="3">
        <v>160338.85</v>
      </c>
    </row>
    <row r="4692" spans="1:8" x14ac:dyDescent="0.25">
      <c r="E4692" s="2" t="s">
        <v>20</v>
      </c>
      <c r="F4692" s="3">
        <v>967920</v>
      </c>
      <c r="G4692" s="3">
        <v>797202</v>
      </c>
      <c r="H4692" s="3">
        <v>160338.85</v>
      </c>
    </row>
    <row r="4693" spans="1:8" x14ac:dyDescent="0.25">
      <c r="A4693" s="2" t="s">
        <v>7683</v>
      </c>
      <c r="B4693" s="2" t="s">
        <v>7684</v>
      </c>
      <c r="C4693" s="2" t="s">
        <v>7685</v>
      </c>
      <c r="D4693" s="2" t="s">
        <v>7686</v>
      </c>
      <c r="E4693" s="2" t="s">
        <v>15</v>
      </c>
      <c r="F4693" s="3">
        <v>11475</v>
      </c>
      <c r="G4693" s="3">
        <v>11475</v>
      </c>
      <c r="H4693" s="3">
        <v>0</v>
      </c>
    </row>
    <row r="4694" spans="1:8" x14ac:dyDescent="0.25">
      <c r="A4694" s="2" t="s">
        <v>7687</v>
      </c>
    </row>
    <row r="4695" spans="1:8" x14ac:dyDescent="0.25">
      <c r="A4695" s="2" t="s">
        <v>7682</v>
      </c>
      <c r="B4695" s="2"/>
      <c r="C4695" s="2"/>
      <c r="D4695" s="1"/>
      <c r="E4695" s="2" t="s">
        <v>18</v>
      </c>
      <c r="F4695" s="3">
        <v>25293</v>
      </c>
      <c r="G4695" s="3">
        <v>18359.5</v>
      </c>
      <c r="H4695" s="3">
        <v>6433.5</v>
      </c>
    </row>
    <row r="4696" spans="1:8" x14ac:dyDescent="0.25">
      <c r="E4696" s="2" t="s">
        <v>19</v>
      </c>
      <c r="F4696" s="3">
        <v>269875</v>
      </c>
      <c r="G4696" s="3">
        <v>222943.49</v>
      </c>
      <c r="H4696" s="3">
        <v>43277.72</v>
      </c>
    </row>
    <row r="4697" spans="1:8" x14ac:dyDescent="0.25">
      <c r="E4697" s="2" t="s">
        <v>20</v>
      </c>
      <c r="F4697" s="3">
        <v>306643</v>
      </c>
      <c r="G4697" s="3">
        <v>252777.99</v>
      </c>
      <c r="H4697" s="3">
        <v>49711.22</v>
      </c>
    </row>
    <row r="4698" spans="1:8" x14ac:dyDescent="0.25">
      <c r="A4698" s="2" t="s">
        <v>4610</v>
      </c>
      <c r="B4698" s="2" t="s">
        <v>4611</v>
      </c>
      <c r="C4698" s="2" t="s">
        <v>4612</v>
      </c>
      <c r="D4698" s="2" t="s">
        <v>4613</v>
      </c>
      <c r="E4698" s="2" t="s">
        <v>15</v>
      </c>
      <c r="F4698" s="3">
        <v>0</v>
      </c>
      <c r="G4698" s="3">
        <v>0</v>
      </c>
      <c r="H4698" s="3">
        <v>0</v>
      </c>
    </row>
    <row r="4699" spans="1:8" x14ac:dyDescent="0.25">
      <c r="A4699" s="2" t="s">
        <v>4614</v>
      </c>
    </row>
    <row r="4700" spans="1:8" x14ac:dyDescent="0.25">
      <c r="A4700" s="2" t="s">
        <v>4554</v>
      </c>
      <c r="B4700" s="2"/>
      <c r="C4700" s="2"/>
      <c r="D4700" s="1"/>
      <c r="E4700" s="2" t="s">
        <v>18</v>
      </c>
      <c r="F4700" s="3">
        <v>0</v>
      </c>
      <c r="G4700" s="3">
        <v>0</v>
      </c>
      <c r="H4700" s="3">
        <v>0</v>
      </c>
    </row>
    <row r="4701" spans="1:8" x14ac:dyDescent="0.25">
      <c r="E4701" s="2" t="s">
        <v>19</v>
      </c>
      <c r="F4701" s="3">
        <v>24698</v>
      </c>
      <c r="G4701" s="3">
        <v>4316.97</v>
      </c>
      <c r="H4701" s="3">
        <v>19881.03</v>
      </c>
    </row>
    <row r="4702" spans="1:8" x14ac:dyDescent="0.25">
      <c r="E4702" s="2" t="s">
        <v>20</v>
      </c>
      <c r="F4702" s="3">
        <v>24698</v>
      </c>
      <c r="G4702" s="3">
        <v>4316.97</v>
      </c>
      <c r="H4702" s="3">
        <v>19881.03</v>
      </c>
    </row>
    <row r="4703" spans="1:8" x14ac:dyDescent="0.25">
      <c r="A4703" s="2" t="s">
        <v>2733</v>
      </c>
      <c r="B4703" s="2" t="s">
        <v>2734</v>
      </c>
      <c r="C4703" s="2" t="s">
        <v>2735</v>
      </c>
      <c r="D4703" s="2" t="s">
        <v>2736</v>
      </c>
      <c r="E4703" s="2" t="s">
        <v>15</v>
      </c>
      <c r="F4703" s="3">
        <v>0</v>
      </c>
      <c r="G4703" s="3">
        <v>0</v>
      </c>
      <c r="H4703" s="3">
        <v>0</v>
      </c>
    </row>
    <row r="4704" spans="1:8" x14ac:dyDescent="0.25">
      <c r="A4704" s="2" t="s">
        <v>2737</v>
      </c>
    </row>
    <row r="4705" spans="1:8" x14ac:dyDescent="0.25">
      <c r="A4705" s="2" t="s">
        <v>2738</v>
      </c>
      <c r="B4705" s="2"/>
      <c r="C4705" s="2"/>
      <c r="D4705" s="1"/>
      <c r="E4705" s="2" t="s">
        <v>18</v>
      </c>
      <c r="F4705" s="3">
        <v>0</v>
      </c>
      <c r="G4705" s="3">
        <v>0</v>
      </c>
      <c r="H4705" s="3">
        <v>0</v>
      </c>
    </row>
    <row r="4706" spans="1:8" x14ac:dyDescent="0.25">
      <c r="E4706" s="2" t="s">
        <v>19</v>
      </c>
      <c r="F4706" s="3">
        <v>1324724</v>
      </c>
      <c r="G4706" s="3">
        <v>1098538.42</v>
      </c>
      <c r="H4706" s="3">
        <v>175362.47</v>
      </c>
    </row>
    <row r="4707" spans="1:8" x14ac:dyDescent="0.25">
      <c r="E4707" s="2" t="s">
        <v>20</v>
      </c>
      <c r="F4707" s="3">
        <v>1324724</v>
      </c>
      <c r="G4707" s="3">
        <v>1098538.42</v>
      </c>
      <c r="H4707" s="3">
        <v>175362.47</v>
      </c>
    </row>
    <row r="4708" spans="1:8" x14ac:dyDescent="0.25">
      <c r="A4708" s="2" t="s">
        <v>7752</v>
      </c>
      <c r="B4708" s="2" t="s">
        <v>7753</v>
      </c>
      <c r="C4708" s="2" t="s">
        <v>7754</v>
      </c>
      <c r="D4708" s="2" t="s">
        <v>7755</v>
      </c>
      <c r="E4708" s="2" t="s">
        <v>15</v>
      </c>
      <c r="F4708" s="3">
        <v>1111</v>
      </c>
      <c r="G4708" s="3">
        <v>1311</v>
      </c>
      <c r="H4708" s="3">
        <v>-200</v>
      </c>
    </row>
    <row r="4709" spans="1:8" x14ac:dyDescent="0.25">
      <c r="A4709" s="2" t="s">
        <v>7756</v>
      </c>
    </row>
    <row r="4710" spans="1:8" x14ac:dyDescent="0.25">
      <c r="A4710" s="2" t="s">
        <v>7757</v>
      </c>
      <c r="B4710" s="2"/>
      <c r="C4710" s="2"/>
      <c r="D4710" s="1"/>
      <c r="E4710" s="2" t="s">
        <v>18</v>
      </c>
      <c r="F4710" s="3">
        <v>1454</v>
      </c>
      <c r="G4710" s="3">
        <v>1066</v>
      </c>
      <c r="H4710" s="3">
        <v>-112</v>
      </c>
    </row>
    <row r="4711" spans="1:8" x14ac:dyDescent="0.25">
      <c r="E4711" s="2" t="s">
        <v>19</v>
      </c>
      <c r="F4711" s="3">
        <v>382020</v>
      </c>
      <c r="G4711" s="3">
        <v>311640.67</v>
      </c>
      <c r="H4711" s="3">
        <v>66235.97</v>
      </c>
    </row>
    <row r="4712" spans="1:8" x14ac:dyDescent="0.25">
      <c r="E4712" s="2" t="s">
        <v>20</v>
      </c>
      <c r="F4712" s="3">
        <v>384585</v>
      </c>
      <c r="G4712" s="3">
        <v>314017.67</v>
      </c>
      <c r="H4712" s="3">
        <v>65923.97</v>
      </c>
    </row>
    <row r="4713" spans="1:8" x14ac:dyDescent="0.25">
      <c r="A4713" s="2" t="s">
        <v>6729</v>
      </c>
      <c r="B4713" s="2" t="s">
        <v>6730</v>
      </c>
      <c r="C4713" s="2" t="s">
        <v>6731</v>
      </c>
      <c r="D4713" s="2" t="s">
        <v>6732</v>
      </c>
      <c r="E4713" s="2" t="s">
        <v>15</v>
      </c>
      <c r="F4713" s="3">
        <v>0</v>
      </c>
      <c r="G4713" s="3">
        <v>0</v>
      </c>
      <c r="H4713" s="3">
        <v>0</v>
      </c>
    </row>
    <row r="4714" spans="1:8" x14ac:dyDescent="0.25">
      <c r="A4714" s="2" t="s">
        <v>6733</v>
      </c>
    </row>
    <row r="4715" spans="1:8" x14ac:dyDescent="0.25">
      <c r="A4715" s="2" t="s">
        <v>6713</v>
      </c>
      <c r="B4715" s="2"/>
      <c r="C4715" s="2"/>
      <c r="D4715" s="1"/>
      <c r="E4715" s="2" t="s">
        <v>18</v>
      </c>
      <c r="F4715" s="3">
        <v>0</v>
      </c>
      <c r="G4715" s="3">
        <v>0</v>
      </c>
      <c r="H4715" s="3">
        <v>0</v>
      </c>
    </row>
    <row r="4716" spans="1:8" x14ac:dyDescent="0.25">
      <c r="E4716" s="2" t="s">
        <v>19</v>
      </c>
      <c r="F4716" s="3">
        <v>426100</v>
      </c>
      <c r="G4716" s="3">
        <v>346572</v>
      </c>
      <c r="H4716" s="3">
        <v>72113</v>
      </c>
    </row>
    <row r="4717" spans="1:8" x14ac:dyDescent="0.25">
      <c r="E4717" s="2" t="s">
        <v>20</v>
      </c>
      <c r="F4717" s="3">
        <v>426100</v>
      </c>
      <c r="G4717" s="3">
        <v>346572</v>
      </c>
      <c r="H4717" s="3">
        <v>72113</v>
      </c>
    </row>
    <row r="4718" spans="1:8" x14ac:dyDescent="0.25">
      <c r="A4718" s="2" t="s">
        <v>4313</v>
      </c>
      <c r="B4718" s="2" t="s">
        <v>4314</v>
      </c>
      <c r="C4718" s="2" t="s">
        <v>4315</v>
      </c>
      <c r="D4718" s="2" t="s">
        <v>4316</v>
      </c>
      <c r="E4718" s="2" t="s">
        <v>15</v>
      </c>
      <c r="F4718" s="3">
        <v>0</v>
      </c>
      <c r="G4718" s="3">
        <v>0</v>
      </c>
      <c r="H4718" s="3">
        <v>0</v>
      </c>
    </row>
    <row r="4719" spans="1:8" x14ac:dyDescent="0.25">
      <c r="A4719" s="2" t="s">
        <v>4317</v>
      </c>
    </row>
    <row r="4720" spans="1:8" x14ac:dyDescent="0.25">
      <c r="A4720" s="2" t="s">
        <v>4242</v>
      </c>
      <c r="B4720" s="2"/>
      <c r="C4720" s="2"/>
      <c r="D4720" s="1"/>
      <c r="E4720" s="2" t="s">
        <v>18</v>
      </c>
      <c r="F4720" s="3">
        <v>0</v>
      </c>
      <c r="G4720" s="3">
        <v>0</v>
      </c>
      <c r="H4720" s="3">
        <v>0</v>
      </c>
    </row>
    <row r="4721" spans="1:8" x14ac:dyDescent="0.25">
      <c r="E4721" s="2" t="s">
        <v>19</v>
      </c>
      <c r="F4721" s="3">
        <v>864737</v>
      </c>
      <c r="G4721" s="3">
        <v>741094.79</v>
      </c>
      <c r="H4721" s="3">
        <v>122059.55</v>
      </c>
    </row>
    <row r="4722" spans="1:8" x14ac:dyDescent="0.25">
      <c r="E4722" s="2" t="s">
        <v>20</v>
      </c>
      <c r="F4722" s="3">
        <v>864737</v>
      </c>
      <c r="G4722" s="3">
        <v>741094.79</v>
      </c>
      <c r="H4722" s="3">
        <v>122059.55</v>
      </c>
    </row>
    <row r="4723" spans="1:8" x14ac:dyDescent="0.25">
      <c r="A4723" s="2" t="s">
        <v>3405</v>
      </c>
      <c r="B4723" s="2" t="s">
        <v>3406</v>
      </c>
      <c r="C4723" s="2" t="s">
        <v>3407</v>
      </c>
      <c r="D4723" s="2" t="s">
        <v>3408</v>
      </c>
      <c r="E4723" s="2" t="s">
        <v>15</v>
      </c>
      <c r="F4723" s="3">
        <v>0</v>
      </c>
      <c r="G4723" s="3">
        <v>0</v>
      </c>
      <c r="H4723" s="3">
        <v>0</v>
      </c>
    </row>
    <row r="4724" spans="1:8" x14ac:dyDescent="0.25">
      <c r="A4724" s="2" t="s">
        <v>3409</v>
      </c>
    </row>
    <row r="4725" spans="1:8" x14ac:dyDescent="0.25">
      <c r="A4725" s="2" t="s">
        <v>3388</v>
      </c>
      <c r="B4725" s="2"/>
      <c r="C4725" s="2"/>
      <c r="D4725" s="1"/>
      <c r="E4725" s="2" t="s">
        <v>18</v>
      </c>
      <c r="F4725" s="3">
        <v>0</v>
      </c>
      <c r="G4725" s="3">
        <v>0</v>
      </c>
      <c r="H4725" s="3">
        <v>0</v>
      </c>
    </row>
    <row r="4726" spans="1:8" x14ac:dyDescent="0.25">
      <c r="E4726" s="2" t="s">
        <v>19</v>
      </c>
      <c r="F4726" s="3">
        <v>521300</v>
      </c>
      <c r="G4726" s="3">
        <v>444824.39</v>
      </c>
      <c r="H4726" s="3">
        <v>67613.02</v>
      </c>
    </row>
    <row r="4727" spans="1:8" x14ac:dyDescent="0.25">
      <c r="E4727" s="2" t="s">
        <v>20</v>
      </c>
      <c r="F4727" s="3">
        <v>521300</v>
      </c>
      <c r="G4727" s="3">
        <v>444824.39</v>
      </c>
      <c r="H4727" s="3">
        <v>67613.02</v>
      </c>
    </row>
    <row r="4728" spans="1:8" x14ac:dyDescent="0.25">
      <c r="A4728" s="2" t="s">
        <v>6862</v>
      </c>
      <c r="B4728" s="2" t="s">
        <v>6863</v>
      </c>
      <c r="C4728" s="2" t="s">
        <v>6864</v>
      </c>
      <c r="D4728" s="2" t="s">
        <v>6865</v>
      </c>
      <c r="E4728" s="2" t="s">
        <v>15</v>
      </c>
      <c r="F4728" s="3">
        <v>0</v>
      </c>
      <c r="G4728" s="3">
        <v>0</v>
      </c>
      <c r="H4728" s="3">
        <v>0</v>
      </c>
    </row>
    <row r="4729" spans="1:8" x14ac:dyDescent="0.25">
      <c r="A4729" s="2" t="s">
        <v>6866</v>
      </c>
    </row>
    <row r="4730" spans="1:8" x14ac:dyDescent="0.25">
      <c r="A4730" s="2" t="s">
        <v>6826</v>
      </c>
      <c r="B4730" s="2"/>
      <c r="C4730" s="2"/>
      <c r="D4730" s="1"/>
      <c r="E4730" s="2" t="s">
        <v>18</v>
      </c>
      <c r="F4730" s="3">
        <v>0</v>
      </c>
      <c r="G4730" s="3">
        <v>0</v>
      </c>
      <c r="H4730" s="3">
        <v>0</v>
      </c>
    </row>
    <row r="4731" spans="1:8" x14ac:dyDescent="0.25">
      <c r="E4731" s="2" t="s">
        <v>19</v>
      </c>
      <c r="F4731" s="3">
        <v>921748</v>
      </c>
      <c r="G4731" s="3">
        <v>921748</v>
      </c>
      <c r="H4731" s="3">
        <v>-16266.69</v>
      </c>
    </row>
    <row r="4732" spans="1:8" x14ac:dyDescent="0.25">
      <c r="E4732" s="2" t="s">
        <v>20</v>
      </c>
      <c r="F4732" s="3">
        <v>921748</v>
      </c>
      <c r="G4732" s="3">
        <v>921748</v>
      </c>
      <c r="H4732" s="3">
        <v>-16266.69</v>
      </c>
    </row>
    <row r="4733" spans="1:8" x14ac:dyDescent="0.25">
      <c r="A4733" s="2" t="s">
        <v>8094</v>
      </c>
      <c r="B4733" s="2" t="s">
        <v>8095</v>
      </c>
      <c r="C4733" s="2" t="s">
        <v>8096</v>
      </c>
      <c r="D4733" s="2" t="s">
        <v>8097</v>
      </c>
      <c r="E4733" s="2" t="s">
        <v>15</v>
      </c>
      <c r="F4733" s="3">
        <v>0</v>
      </c>
      <c r="G4733" s="3">
        <v>0</v>
      </c>
      <c r="H4733" s="3">
        <v>0</v>
      </c>
    </row>
    <row r="4734" spans="1:8" x14ac:dyDescent="0.25">
      <c r="A4734" s="2" t="s">
        <v>8098</v>
      </c>
    </row>
    <row r="4735" spans="1:8" x14ac:dyDescent="0.25">
      <c r="A4735" s="2" t="s">
        <v>8099</v>
      </c>
      <c r="B4735" s="2"/>
      <c r="C4735" s="2"/>
      <c r="D4735" s="1"/>
      <c r="E4735" s="2" t="s">
        <v>18</v>
      </c>
      <c r="F4735" s="3">
        <v>0</v>
      </c>
      <c r="G4735" s="3">
        <v>0</v>
      </c>
      <c r="H4735" s="3">
        <v>0</v>
      </c>
    </row>
    <row r="4736" spans="1:8" x14ac:dyDescent="0.25">
      <c r="E4736" s="2" t="s">
        <v>19</v>
      </c>
      <c r="F4736" s="3">
        <v>162424</v>
      </c>
      <c r="G4736" s="3">
        <v>133798.06</v>
      </c>
      <c r="H4736" s="3">
        <v>24736.55</v>
      </c>
    </row>
    <row r="4737" spans="1:8" x14ac:dyDescent="0.25">
      <c r="E4737" s="2" t="s">
        <v>20</v>
      </c>
      <c r="F4737" s="3">
        <v>162424</v>
      </c>
      <c r="G4737" s="3">
        <v>133798.06</v>
      </c>
      <c r="H4737" s="3">
        <v>24736.55</v>
      </c>
    </row>
    <row r="4738" spans="1:8" x14ac:dyDescent="0.25">
      <c r="A4738" s="2" t="s">
        <v>5813</v>
      </c>
      <c r="B4738" s="2" t="s">
        <v>5814</v>
      </c>
      <c r="C4738" s="2" t="s">
        <v>5815</v>
      </c>
      <c r="D4738" s="2" t="s">
        <v>5816</v>
      </c>
      <c r="E4738" s="2" t="s">
        <v>15</v>
      </c>
      <c r="F4738" s="3">
        <v>16615</v>
      </c>
      <c r="G4738" s="3">
        <v>16615</v>
      </c>
      <c r="H4738" s="3">
        <v>0</v>
      </c>
    </row>
    <row r="4739" spans="1:8" x14ac:dyDescent="0.25">
      <c r="A4739" s="2" t="s">
        <v>5817</v>
      </c>
    </row>
    <row r="4740" spans="1:8" x14ac:dyDescent="0.25">
      <c r="A4740" s="2" t="s">
        <v>5818</v>
      </c>
      <c r="B4740" s="2"/>
      <c r="C4740" s="2"/>
      <c r="D4740" s="1"/>
      <c r="E4740" s="2" t="s">
        <v>18</v>
      </c>
      <c r="F4740" s="3">
        <v>79097</v>
      </c>
      <c r="G4740" s="3">
        <v>61650.02</v>
      </c>
      <c r="H4740" s="3">
        <v>16946.98</v>
      </c>
    </row>
    <row r="4741" spans="1:8" x14ac:dyDescent="0.25">
      <c r="E4741" s="2" t="s">
        <v>19</v>
      </c>
      <c r="F4741" s="3">
        <v>224454</v>
      </c>
      <c r="G4741" s="3">
        <v>185117.02</v>
      </c>
      <c r="H4741" s="3">
        <v>27473.360000000001</v>
      </c>
    </row>
    <row r="4742" spans="1:8" x14ac:dyDescent="0.25">
      <c r="E4742" s="2" t="s">
        <v>20</v>
      </c>
      <c r="F4742" s="3">
        <v>320166</v>
      </c>
      <c r="G4742" s="3">
        <v>263382.03999999998</v>
      </c>
      <c r="H4742" s="3">
        <v>44420.34</v>
      </c>
    </row>
    <row r="4743" spans="1:8" x14ac:dyDescent="0.25">
      <c r="A4743" s="2" t="s">
        <v>6815</v>
      </c>
      <c r="B4743" s="2" t="s">
        <v>6816</v>
      </c>
      <c r="C4743" s="2" t="s">
        <v>6817</v>
      </c>
      <c r="D4743" s="2" t="s">
        <v>6818</v>
      </c>
      <c r="E4743" s="2" t="s">
        <v>15</v>
      </c>
      <c r="F4743" s="3">
        <v>0</v>
      </c>
      <c r="G4743" s="3">
        <v>0</v>
      </c>
      <c r="H4743" s="3">
        <v>0</v>
      </c>
    </row>
    <row r="4744" spans="1:8" x14ac:dyDescent="0.25">
      <c r="A4744" s="2" t="s">
        <v>6819</v>
      </c>
    </row>
    <row r="4745" spans="1:8" x14ac:dyDescent="0.25">
      <c r="A4745" s="2" t="s">
        <v>6820</v>
      </c>
      <c r="B4745" s="2"/>
      <c r="C4745" s="2"/>
      <c r="D4745" s="1"/>
      <c r="E4745" s="2" t="s">
        <v>18</v>
      </c>
      <c r="F4745" s="3">
        <v>0</v>
      </c>
      <c r="G4745" s="3">
        <v>0</v>
      </c>
      <c r="H4745" s="3">
        <v>0</v>
      </c>
    </row>
    <row r="4746" spans="1:8" x14ac:dyDescent="0.25">
      <c r="E4746" s="2" t="s">
        <v>19</v>
      </c>
      <c r="F4746" s="3">
        <v>297600</v>
      </c>
      <c r="G4746" s="3">
        <v>246854.23</v>
      </c>
      <c r="H4746" s="3">
        <v>48395.09</v>
      </c>
    </row>
    <row r="4747" spans="1:8" x14ac:dyDescent="0.25">
      <c r="E4747" s="2" t="s">
        <v>20</v>
      </c>
      <c r="F4747" s="3">
        <v>297600</v>
      </c>
      <c r="G4747" s="3">
        <v>246854.23</v>
      </c>
      <c r="H4747" s="3">
        <v>48395.09</v>
      </c>
    </row>
    <row r="4748" spans="1:8" x14ac:dyDescent="0.25">
      <c r="A4748" s="2" t="s">
        <v>3459</v>
      </c>
      <c r="B4748" s="2" t="s">
        <v>3460</v>
      </c>
      <c r="C4748" s="2" t="s">
        <v>3461</v>
      </c>
      <c r="D4748" s="2" t="s">
        <v>3462</v>
      </c>
      <c r="E4748" s="2" t="s">
        <v>15</v>
      </c>
      <c r="F4748" s="3">
        <v>0</v>
      </c>
      <c r="G4748" s="3">
        <v>0</v>
      </c>
      <c r="H4748" s="3">
        <v>0</v>
      </c>
    </row>
    <row r="4749" spans="1:8" x14ac:dyDescent="0.25">
      <c r="A4749" s="2" t="s">
        <v>3463</v>
      </c>
    </row>
    <row r="4750" spans="1:8" x14ac:dyDescent="0.25">
      <c r="A4750" s="2" t="s">
        <v>3464</v>
      </c>
      <c r="B4750" s="2"/>
      <c r="C4750" s="2"/>
      <c r="D4750" s="1"/>
      <c r="E4750" s="2" t="s">
        <v>18</v>
      </c>
      <c r="F4750" s="3">
        <v>0</v>
      </c>
      <c r="G4750" s="3">
        <v>0</v>
      </c>
      <c r="H4750" s="3">
        <v>0</v>
      </c>
    </row>
    <row r="4751" spans="1:8" x14ac:dyDescent="0.25">
      <c r="E4751" s="2" t="s">
        <v>19</v>
      </c>
      <c r="F4751" s="3">
        <v>983412</v>
      </c>
      <c r="G4751" s="3">
        <v>792698.19</v>
      </c>
      <c r="H4751" s="3">
        <v>181154.2</v>
      </c>
    </row>
    <row r="4752" spans="1:8" x14ac:dyDescent="0.25">
      <c r="E4752" s="2" t="s">
        <v>20</v>
      </c>
      <c r="F4752" s="3">
        <v>983412</v>
      </c>
      <c r="G4752" s="3">
        <v>792698.19</v>
      </c>
      <c r="H4752" s="3">
        <v>181154.2</v>
      </c>
    </row>
    <row r="4753" spans="1:8" x14ac:dyDescent="0.25">
      <c r="A4753" s="2" t="s">
        <v>4856</v>
      </c>
      <c r="B4753" s="2" t="s">
        <v>4857</v>
      </c>
      <c r="C4753" s="2" t="s">
        <v>4858</v>
      </c>
      <c r="D4753" s="2" t="s">
        <v>4859</v>
      </c>
      <c r="E4753" s="2" t="s">
        <v>15</v>
      </c>
      <c r="F4753" s="3">
        <v>9508</v>
      </c>
      <c r="G4753" s="3">
        <v>7506</v>
      </c>
      <c r="H4753" s="3">
        <v>2002</v>
      </c>
    </row>
    <row r="4754" spans="1:8" x14ac:dyDescent="0.25">
      <c r="A4754" s="2" t="s">
        <v>4860</v>
      </c>
    </row>
    <row r="4755" spans="1:8" x14ac:dyDescent="0.25">
      <c r="A4755" s="2" t="s">
        <v>4861</v>
      </c>
      <c r="B4755" s="2"/>
      <c r="C4755" s="2"/>
      <c r="D4755" s="1"/>
      <c r="E4755" s="2" t="s">
        <v>18</v>
      </c>
      <c r="F4755" s="3">
        <v>9508</v>
      </c>
      <c r="G4755" s="3">
        <v>7577</v>
      </c>
      <c r="H4755" s="3">
        <v>1731</v>
      </c>
    </row>
    <row r="4756" spans="1:8" x14ac:dyDescent="0.25">
      <c r="E4756" s="2" t="s">
        <v>19</v>
      </c>
      <c r="F4756" s="3">
        <v>857773</v>
      </c>
      <c r="G4756" s="3">
        <v>678762.96</v>
      </c>
      <c r="H4756" s="3">
        <v>163260.04</v>
      </c>
    </row>
    <row r="4757" spans="1:8" x14ac:dyDescent="0.25">
      <c r="E4757" s="2" t="s">
        <v>20</v>
      </c>
      <c r="F4757" s="3">
        <v>876789</v>
      </c>
      <c r="G4757" s="3">
        <v>693845.96</v>
      </c>
      <c r="H4757" s="3">
        <v>166993.04</v>
      </c>
    </row>
    <row r="4758" spans="1:8" x14ac:dyDescent="0.25">
      <c r="A4758" s="2" t="s">
        <v>7442</v>
      </c>
      <c r="B4758" s="2" t="s">
        <v>7443</v>
      </c>
      <c r="C4758" s="2" t="s">
        <v>7444</v>
      </c>
      <c r="D4758" s="2" t="s">
        <v>7445</v>
      </c>
      <c r="E4758" s="2" t="s">
        <v>15</v>
      </c>
      <c r="F4758" s="3">
        <v>0</v>
      </c>
      <c r="G4758" s="3">
        <v>0</v>
      </c>
      <c r="H4758" s="3">
        <v>0</v>
      </c>
    </row>
    <row r="4759" spans="1:8" x14ac:dyDescent="0.25">
      <c r="A4759" s="2" t="s">
        <v>7446</v>
      </c>
    </row>
    <row r="4760" spans="1:8" x14ac:dyDescent="0.25">
      <c r="A4760" s="2" t="s">
        <v>7447</v>
      </c>
      <c r="B4760" s="2"/>
      <c r="C4760" s="2"/>
      <c r="D4760" s="1"/>
      <c r="E4760" s="2" t="s">
        <v>18</v>
      </c>
      <c r="F4760" s="3">
        <v>0</v>
      </c>
      <c r="G4760" s="3">
        <v>0</v>
      </c>
      <c r="H4760" s="3">
        <v>0</v>
      </c>
    </row>
    <row r="4761" spans="1:8" x14ac:dyDescent="0.25">
      <c r="E4761" s="2" t="s">
        <v>19</v>
      </c>
      <c r="F4761" s="3">
        <v>171862</v>
      </c>
      <c r="G4761" s="3">
        <v>146010.69</v>
      </c>
      <c r="H4761" s="3">
        <v>17765.88</v>
      </c>
    </row>
    <row r="4762" spans="1:8" x14ac:dyDescent="0.25">
      <c r="E4762" s="2" t="s">
        <v>20</v>
      </c>
      <c r="F4762" s="3">
        <v>171862</v>
      </c>
      <c r="G4762" s="3">
        <v>146010.69</v>
      </c>
      <c r="H4762" s="3">
        <v>17765.88</v>
      </c>
    </row>
    <row r="4763" spans="1:8" x14ac:dyDescent="0.25">
      <c r="A4763" s="2" t="s">
        <v>1317</v>
      </c>
      <c r="B4763" s="2" t="s">
        <v>1318</v>
      </c>
      <c r="C4763" s="2" t="s">
        <v>1319</v>
      </c>
      <c r="D4763" s="2" t="s">
        <v>1320</v>
      </c>
      <c r="E4763" s="2" t="s">
        <v>15</v>
      </c>
      <c r="F4763" s="3">
        <v>77246</v>
      </c>
      <c r="G4763" s="3">
        <v>113106.8</v>
      </c>
      <c r="H4763" s="3">
        <v>-35860.800000000003</v>
      </c>
    </row>
    <row r="4764" spans="1:8" x14ac:dyDescent="0.25">
      <c r="A4764" s="2" t="s">
        <v>1321</v>
      </c>
    </row>
    <row r="4765" spans="1:8" x14ac:dyDescent="0.25">
      <c r="A4765" s="2" t="s">
        <v>1311</v>
      </c>
      <c r="B4765" s="2"/>
      <c r="C4765" s="2"/>
      <c r="D4765" s="1"/>
      <c r="E4765" s="2" t="s">
        <v>18</v>
      </c>
      <c r="F4765" s="3">
        <v>388462</v>
      </c>
      <c r="G4765" s="3">
        <v>295887.57</v>
      </c>
      <c r="H4765" s="3">
        <v>91049.16</v>
      </c>
    </row>
    <row r="4766" spans="1:8" x14ac:dyDescent="0.25">
      <c r="E4766" s="2" t="s">
        <v>19</v>
      </c>
      <c r="F4766" s="3">
        <v>671388</v>
      </c>
      <c r="G4766" s="3">
        <v>547462.25</v>
      </c>
      <c r="H4766" s="3">
        <v>112049.18</v>
      </c>
    </row>
    <row r="4767" spans="1:8" x14ac:dyDescent="0.25">
      <c r="E4767" s="2" t="s">
        <v>20</v>
      </c>
      <c r="F4767" s="3">
        <v>1137096</v>
      </c>
      <c r="G4767" s="3">
        <v>956456.62</v>
      </c>
      <c r="H4767" s="3">
        <v>167237.54</v>
      </c>
    </row>
    <row r="4768" spans="1:8" x14ac:dyDescent="0.25">
      <c r="A4768" s="2" t="s">
        <v>2171</v>
      </c>
      <c r="B4768" s="2" t="s">
        <v>2172</v>
      </c>
      <c r="C4768" s="2" t="s">
        <v>2173</v>
      </c>
      <c r="D4768" s="2" t="s">
        <v>2174</v>
      </c>
      <c r="E4768" s="2" t="s">
        <v>15</v>
      </c>
      <c r="F4768" s="3">
        <v>0</v>
      </c>
      <c r="G4768" s="3">
        <v>0</v>
      </c>
      <c r="H4768" s="3">
        <v>0</v>
      </c>
    </row>
    <row r="4769" spans="1:8" x14ac:dyDescent="0.25">
      <c r="A4769" s="2" t="s">
        <v>2175</v>
      </c>
    </row>
    <row r="4770" spans="1:8" x14ac:dyDescent="0.25">
      <c r="A4770" s="2" t="s">
        <v>2170</v>
      </c>
      <c r="B4770" s="2"/>
      <c r="C4770" s="2"/>
      <c r="D4770" s="1"/>
      <c r="E4770" s="2" t="s">
        <v>18</v>
      </c>
      <c r="F4770" s="3">
        <v>0</v>
      </c>
      <c r="G4770" s="3">
        <v>0</v>
      </c>
      <c r="H4770" s="3">
        <v>0</v>
      </c>
    </row>
    <row r="4771" spans="1:8" x14ac:dyDescent="0.25">
      <c r="E4771" s="2" t="s">
        <v>19</v>
      </c>
      <c r="F4771" s="3">
        <v>546749</v>
      </c>
      <c r="G4771" s="3">
        <v>460291.11</v>
      </c>
      <c r="H4771" s="3">
        <v>72303.19</v>
      </c>
    </row>
    <row r="4772" spans="1:8" x14ac:dyDescent="0.25">
      <c r="E4772" s="2" t="s">
        <v>20</v>
      </c>
      <c r="F4772" s="3">
        <v>546749</v>
      </c>
      <c r="G4772" s="3">
        <v>460291.11</v>
      </c>
      <c r="H4772" s="3">
        <v>72303.19</v>
      </c>
    </row>
    <row r="4773" spans="1:8" x14ac:dyDescent="0.25">
      <c r="A4773" s="2" t="s">
        <v>3864</v>
      </c>
      <c r="B4773" s="2" t="s">
        <v>3865</v>
      </c>
      <c r="C4773" s="2" t="s">
        <v>3866</v>
      </c>
      <c r="D4773" s="2" t="s">
        <v>3867</v>
      </c>
      <c r="E4773" s="2" t="s">
        <v>15</v>
      </c>
      <c r="F4773" s="3">
        <v>136400</v>
      </c>
      <c r="G4773" s="3">
        <v>139211.79999999999</v>
      </c>
      <c r="H4773" s="3">
        <v>-2811.8</v>
      </c>
    </row>
    <row r="4774" spans="1:8" x14ac:dyDescent="0.25">
      <c r="A4774" s="2" t="s">
        <v>3868</v>
      </c>
    </row>
    <row r="4775" spans="1:8" x14ac:dyDescent="0.25">
      <c r="A4775" s="2" t="s">
        <v>3858</v>
      </c>
      <c r="B4775" s="2"/>
      <c r="C4775" s="2"/>
      <c r="D4775" s="1"/>
      <c r="E4775" s="2" t="s">
        <v>18</v>
      </c>
      <c r="F4775" s="3">
        <v>340641</v>
      </c>
      <c r="G4775" s="3">
        <v>276830.75</v>
      </c>
      <c r="H4775" s="3">
        <v>63810.25</v>
      </c>
    </row>
    <row r="4776" spans="1:8" x14ac:dyDescent="0.25">
      <c r="E4776" s="2" t="s">
        <v>19</v>
      </c>
      <c r="F4776" s="3">
        <v>0</v>
      </c>
      <c r="G4776" s="3">
        <v>0</v>
      </c>
      <c r="H4776" s="3">
        <v>0</v>
      </c>
    </row>
    <row r="4777" spans="1:8" x14ac:dyDescent="0.25">
      <c r="E4777" s="2" t="s">
        <v>20</v>
      </c>
      <c r="F4777" s="3">
        <v>477041</v>
      </c>
      <c r="G4777" s="3">
        <v>416042.55</v>
      </c>
      <c r="H4777" s="3">
        <v>60998.45</v>
      </c>
    </row>
    <row r="4778" spans="1:8" x14ac:dyDescent="0.25">
      <c r="A4778" s="2" t="s">
        <v>4653</v>
      </c>
      <c r="B4778" s="2" t="s">
        <v>4654</v>
      </c>
      <c r="C4778" s="2" t="s">
        <v>4655</v>
      </c>
      <c r="D4778" s="2" t="s">
        <v>4656</v>
      </c>
      <c r="E4778" s="2" t="s">
        <v>15</v>
      </c>
      <c r="F4778" s="3">
        <v>66675</v>
      </c>
      <c r="G4778" s="3">
        <v>75609.56</v>
      </c>
      <c r="H4778" s="3">
        <v>-8934.56</v>
      </c>
    </row>
    <row r="4779" spans="1:8" x14ac:dyDescent="0.25">
      <c r="A4779" s="2" t="s">
        <v>4657</v>
      </c>
    </row>
    <row r="4780" spans="1:8" x14ac:dyDescent="0.25">
      <c r="A4780" s="2" t="s">
        <v>4647</v>
      </c>
      <c r="B4780" s="2"/>
      <c r="C4780" s="2"/>
      <c r="D4780" s="1"/>
      <c r="E4780" s="2" t="s">
        <v>18</v>
      </c>
      <c r="F4780" s="3">
        <v>123086</v>
      </c>
      <c r="G4780" s="3">
        <v>98758</v>
      </c>
      <c r="H4780" s="3">
        <v>24328</v>
      </c>
    </row>
    <row r="4781" spans="1:8" x14ac:dyDescent="0.25">
      <c r="E4781" s="2" t="s">
        <v>19</v>
      </c>
      <c r="F4781" s="3">
        <v>0</v>
      </c>
      <c r="G4781" s="3">
        <v>0</v>
      </c>
      <c r="H4781" s="3">
        <v>0</v>
      </c>
    </row>
    <row r="4782" spans="1:8" x14ac:dyDescent="0.25">
      <c r="E4782" s="2" t="s">
        <v>20</v>
      </c>
      <c r="F4782" s="3">
        <v>189761</v>
      </c>
      <c r="G4782" s="3">
        <v>174367.56</v>
      </c>
      <c r="H4782" s="3">
        <v>15393.44</v>
      </c>
    </row>
    <row r="4783" spans="1:8" x14ac:dyDescent="0.25">
      <c r="A4783" s="2" t="s">
        <v>3677</v>
      </c>
      <c r="B4783" s="2" t="s">
        <v>3678</v>
      </c>
      <c r="C4783" s="2" t="s">
        <v>3679</v>
      </c>
      <c r="D4783" s="2" t="s">
        <v>3680</v>
      </c>
      <c r="E4783" s="2" t="s">
        <v>15</v>
      </c>
      <c r="F4783" s="3">
        <v>160061</v>
      </c>
      <c r="G4783" s="3">
        <v>181800</v>
      </c>
      <c r="H4783" s="3">
        <v>-21739</v>
      </c>
    </row>
    <row r="4784" spans="1:8" x14ac:dyDescent="0.25">
      <c r="A4784" s="2" t="s">
        <v>3681</v>
      </c>
    </row>
    <row r="4785" spans="1:8" x14ac:dyDescent="0.25">
      <c r="A4785" s="2" t="s">
        <v>3682</v>
      </c>
      <c r="B4785" s="2"/>
      <c r="C4785" s="2"/>
      <c r="D4785" s="1"/>
      <c r="E4785" s="2" t="s">
        <v>18</v>
      </c>
      <c r="F4785" s="3">
        <v>451509</v>
      </c>
      <c r="G4785" s="3">
        <v>371358</v>
      </c>
      <c r="H4785" s="3">
        <v>80151</v>
      </c>
    </row>
    <row r="4786" spans="1:8" x14ac:dyDescent="0.25">
      <c r="E4786" s="2" t="s">
        <v>19</v>
      </c>
      <c r="F4786" s="3">
        <v>0</v>
      </c>
      <c r="G4786" s="3">
        <v>0</v>
      </c>
      <c r="H4786" s="3">
        <v>0</v>
      </c>
    </row>
    <row r="4787" spans="1:8" x14ac:dyDescent="0.25">
      <c r="E4787" s="2" t="s">
        <v>20</v>
      </c>
      <c r="F4787" s="3">
        <v>611570</v>
      </c>
      <c r="G4787" s="3">
        <v>553158</v>
      </c>
      <c r="H4787" s="3">
        <v>58412</v>
      </c>
    </row>
    <row r="4788" spans="1:8" x14ac:dyDescent="0.25">
      <c r="A4788" s="2" t="s">
        <v>6456</v>
      </c>
      <c r="B4788" s="2" t="s">
        <v>6457</v>
      </c>
      <c r="C4788" s="2" t="s">
        <v>6458</v>
      </c>
      <c r="D4788" s="2" t="s">
        <v>6459</v>
      </c>
      <c r="E4788" s="2" t="s">
        <v>15</v>
      </c>
      <c r="F4788" s="3">
        <v>328709</v>
      </c>
      <c r="G4788" s="3">
        <v>406550</v>
      </c>
      <c r="H4788" s="3">
        <v>-77841</v>
      </c>
    </row>
    <row r="4789" spans="1:8" x14ac:dyDescent="0.25">
      <c r="A4789" s="2" t="s">
        <v>6460</v>
      </c>
    </row>
    <row r="4790" spans="1:8" x14ac:dyDescent="0.25">
      <c r="A4790" s="2" t="s">
        <v>6429</v>
      </c>
      <c r="B4790" s="2"/>
      <c r="C4790" s="2"/>
      <c r="D4790" s="1"/>
      <c r="E4790" s="2" t="s">
        <v>18</v>
      </c>
      <c r="F4790" s="3">
        <v>1660720</v>
      </c>
      <c r="G4790" s="3">
        <v>1350605</v>
      </c>
      <c r="H4790" s="3">
        <v>310115</v>
      </c>
    </row>
    <row r="4791" spans="1:8" x14ac:dyDescent="0.25">
      <c r="E4791" s="2" t="s">
        <v>19</v>
      </c>
      <c r="F4791" s="3">
        <v>0</v>
      </c>
      <c r="G4791" s="3">
        <v>0</v>
      </c>
      <c r="H4791" s="3">
        <v>0</v>
      </c>
    </row>
    <row r="4792" spans="1:8" x14ac:dyDescent="0.25">
      <c r="E4792" s="2" t="s">
        <v>20</v>
      </c>
      <c r="F4792" s="3">
        <v>1989429</v>
      </c>
      <c r="G4792" s="3">
        <v>1757155</v>
      </c>
      <c r="H4792" s="3">
        <v>232274</v>
      </c>
    </row>
    <row r="4793" spans="1:8" x14ac:dyDescent="0.25">
      <c r="A4793" s="2" t="s">
        <v>3869</v>
      </c>
      <c r="B4793" s="2" t="s">
        <v>3870</v>
      </c>
      <c r="C4793" s="2" t="s">
        <v>3871</v>
      </c>
      <c r="D4793" s="2" t="s">
        <v>3872</v>
      </c>
      <c r="E4793" s="2" t="s">
        <v>15</v>
      </c>
      <c r="F4793" s="3">
        <v>0</v>
      </c>
      <c r="G4793" s="3">
        <v>0</v>
      </c>
      <c r="H4793" s="3">
        <v>0</v>
      </c>
    </row>
    <row r="4794" spans="1:8" x14ac:dyDescent="0.25">
      <c r="A4794" s="2" t="s">
        <v>3873</v>
      </c>
    </row>
    <row r="4795" spans="1:8" x14ac:dyDescent="0.25">
      <c r="A4795" s="2" t="s">
        <v>3874</v>
      </c>
      <c r="B4795" s="2"/>
      <c r="C4795" s="2"/>
      <c r="D4795" s="1"/>
      <c r="E4795" s="2" t="s">
        <v>18</v>
      </c>
      <c r="F4795" s="3">
        <v>0</v>
      </c>
      <c r="G4795" s="3">
        <v>0</v>
      </c>
      <c r="H4795" s="3">
        <v>0</v>
      </c>
    </row>
    <row r="4796" spans="1:8" x14ac:dyDescent="0.25">
      <c r="E4796" s="2" t="s">
        <v>19</v>
      </c>
      <c r="F4796" s="3">
        <v>35347</v>
      </c>
      <c r="G4796" s="3">
        <v>27365</v>
      </c>
      <c r="H4796" s="3">
        <v>7982</v>
      </c>
    </row>
    <row r="4797" spans="1:8" x14ac:dyDescent="0.25">
      <c r="E4797" s="2" t="s">
        <v>20</v>
      </c>
      <c r="F4797" s="3">
        <v>35347</v>
      </c>
      <c r="G4797" s="3">
        <v>27365</v>
      </c>
      <c r="H4797" s="3">
        <v>7982</v>
      </c>
    </row>
    <row r="4798" spans="1:8" x14ac:dyDescent="0.25">
      <c r="A4798" s="2" t="s">
        <v>6445</v>
      </c>
      <c r="B4798" s="2" t="s">
        <v>6446</v>
      </c>
      <c r="C4798" s="2" t="s">
        <v>6447</v>
      </c>
      <c r="D4798" s="2" t="s">
        <v>6448</v>
      </c>
      <c r="E4798" s="2" t="s">
        <v>15</v>
      </c>
      <c r="F4798" s="3">
        <v>338994</v>
      </c>
      <c r="G4798" s="3">
        <v>449699</v>
      </c>
      <c r="H4798" s="3">
        <v>-110705</v>
      </c>
    </row>
    <row r="4799" spans="1:8" x14ac:dyDescent="0.25">
      <c r="A4799" s="2" t="s">
        <v>6449</v>
      </c>
    </row>
    <row r="4800" spans="1:8" x14ac:dyDescent="0.25">
      <c r="A4800" s="2" t="s">
        <v>6435</v>
      </c>
      <c r="B4800" s="2"/>
      <c r="C4800" s="2"/>
      <c r="D4800" s="1"/>
      <c r="E4800" s="2" t="s">
        <v>18</v>
      </c>
      <c r="F4800" s="3">
        <v>1454422</v>
      </c>
      <c r="G4800" s="3">
        <v>1072401</v>
      </c>
      <c r="H4800" s="3">
        <v>382021</v>
      </c>
    </row>
    <row r="4801" spans="1:8" x14ac:dyDescent="0.25">
      <c r="E4801" s="2" t="s">
        <v>19</v>
      </c>
      <c r="F4801" s="3">
        <v>0</v>
      </c>
      <c r="G4801" s="3">
        <v>0</v>
      </c>
      <c r="H4801" s="3">
        <v>0</v>
      </c>
    </row>
    <row r="4802" spans="1:8" x14ac:dyDescent="0.25">
      <c r="E4802" s="2" t="s">
        <v>20</v>
      </c>
      <c r="F4802" s="3">
        <v>1793416</v>
      </c>
      <c r="G4802" s="3">
        <v>1522100</v>
      </c>
      <c r="H4802" s="3">
        <v>271316</v>
      </c>
    </row>
    <row r="4803" spans="1:8" x14ac:dyDescent="0.25">
      <c r="A4803" s="2" t="s">
        <v>6501</v>
      </c>
      <c r="B4803" s="2" t="s">
        <v>6502</v>
      </c>
      <c r="C4803" s="2" t="s">
        <v>6503</v>
      </c>
      <c r="D4803" s="2" t="s">
        <v>6504</v>
      </c>
      <c r="E4803" s="2" t="s">
        <v>15</v>
      </c>
      <c r="F4803" s="3">
        <v>0</v>
      </c>
      <c r="G4803" s="3">
        <v>0</v>
      </c>
      <c r="H4803" s="3">
        <v>0</v>
      </c>
    </row>
    <row r="4804" spans="1:8" x14ac:dyDescent="0.25">
      <c r="A4804" s="2" t="s">
        <v>6505</v>
      </c>
    </row>
    <row r="4805" spans="1:8" x14ac:dyDescent="0.25">
      <c r="A4805" s="2" t="s">
        <v>6435</v>
      </c>
      <c r="B4805" s="2"/>
      <c r="C4805" s="2"/>
      <c r="D4805" s="1"/>
      <c r="E4805" s="2" t="s">
        <v>18</v>
      </c>
      <c r="F4805" s="3">
        <v>0</v>
      </c>
      <c r="G4805" s="3">
        <v>0</v>
      </c>
      <c r="H4805" s="3">
        <v>0</v>
      </c>
    </row>
    <row r="4806" spans="1:8" x14ac:dyDescent="0.25">
      <c r="E4806" s="2" t="s">
        <v>19</v>
      </c>
      <c r="F4806" s="3">
        <v>192783</v>
      </c>
      <c r="G4806" s="3">
        <v>162281</v>
      </c>
      <c r="H4806" s="3">
        <v>17048.810000000001</v>
      </c>
    </row>
    <row r="4807" spans="1:8" x14ac:dyDescent="0.25">
      <c r="E4807" s="2" t="s">
        <v>20</v>
      </c>
      <c r="F4807" s="3">
        <v>192783</v>
      </c>
      <c r="G4807" s="3">
        <v>162281</v>
      </c>
      <c r="H4807" s="3">
        <v>17048.810000000001</v>
      </c>
    </row>
    <row r="4808" spans="1:8" x14ac:dyDescent="0.25">
      <c r="A4808" s="2" t="s">
        <v>2017</v>
      </c>
      <c r="B4808" s="2" t="s">
        <v>2018</v>
      </c>
      <c r="C4808" s="2" t="s">
        <v>2019</v>
      </c>
      <c r="D4808" s="2" t="s">
        <v>2020</v>
      </c>
      <c r="E4808" s="2" t="s">
        <v>15</v>
      </c>
      <c r="F4808" s="3">
        <v>0</v>
      </c>
      <c r="G4808" s="3">
        <v>0</v>
      </c>
      <c r="H4808" s="3">
        <v>0</v>
      </c>
    </row>
    <row r="4809" spans="1:8" x14ac:dyDescent="0.25">
      <c r="A4809" s="2" t="s">
        <v>2021</v>
      </c>
    </row>
    <row r="4810" spans="1:8" x14ac:dyDescent="0.25">
      <c r="A4810" s="2" t="s">
        <v>2022</v>
      </c>
      <c r="B4810" s="2"/>
      <c r="C4810" s="2"/>
      <c r="D4810" s="1"/>
      <c r="E4810" s="2" t="s">
        <v>18</v>
      </c>
      <c r="F4810" s="3">
        <v>0</v>
      </c>
      <c r="G4810" s="3">
        <v>0</v>
      </c>
      <c r="H4810" s="3">
        <v>0</v>
      </c>
    </row>
    <row r="4811" spans="1:8" x14ac:dyDescent="0.25">
      <c r="E4811" s="2" t="s">
        <v>19</v>
      </c>
      <c r="F4811" s="3">
        <v>128720</v>
      </c>
      <c r="G4811" s="3">
        <v>111898</v>
      </c>
      <c r="H4811" s="3">
        <v>16822</v>
      </c>
    </row>
    <row r="4812" spans="1:8" x14ac:dyDescent="0.25">
      <c r="E4812" s="2" t="s">
        <v>20</v>
      </c>
      <c r="F4812" s="3">
        <v>128720</v>
      </c>
      <c r="G4812" s="3">
        <v>111898</v>
      </c>
      <c r="H4812" s="3">
        <v>16822</v>
      </c>
    </row>
    <row r="4813" spans="1:8" x14ac:dyDescent="0.25">
      <c r="A4813" s="2" t="s">
        <v>3881</v>
      </c>
      <c r="B4813" s="2" t="s">
        <v>3882</v>
      </c>
      <c r="C4813" s="2" t="s">
        <v>3883</v>
      </c>
      <c r="D4813" s="2" t="s">
        <v>3884</v>
      </c>
      <c r="E4813" s="2" t="s">
        <v>15</v>
      </c>
      <c r="F4813" s="3">
        <v>0</v>
      </c>
      <c r="G4813" s="3">
        <v>0</v>
      </c>
      <c r="H4813" s="3">
        <v>0</v>
      </c>
    </row>
    <row r="4814" spans="1:8" x14ac:dyDescent="0.25">
      <c r="A4814" s="2" t="s">
        <v>3885</v>
      </c>
    </row>
    <row r="4815" spans="1:8" x14ac:dyDescent="0.25">
      <c r="A4815" s="2" t="s">
        <v>3880</v>
      </c>
      <c r="B4815" s="2"/>
      <c r="C4815" s="2"/>
      <c r="D4815" s="1"/>
      <c r="E4815" s="2" t="s">
        <v>18</v>
      </c>
      <c r="F4815" s="3">
        <v>0</v>
      </c>
      <c r="G4815" s="3">
        <v>0</v>
      </c>
      <c r="H4815" s="3">
        <v>0</v>
      </c>
    </row>
    <row r="4816" spans="1:8" x14ac:dyDescent="0.25">
      <c r="E4816" s="2" t="s">
        <v>19</v>
      </c>
      <c r="F4816" s="3">
        <v>488938</v>
      </c>
      <c r="G4816" s="3">
        <v>428499.25</v>
      </c>
      <c r="H4816" s="3">
        <v>53429.24</v>
      </c>
    </row>
    <row r="4817" spans="1:8" x14ac:dyDescent="0.25">
      <c r="E4817" s="2" t="s">
        <v>20</v>
      </c>
      <c r="F4817" s="3">
        <v>488938</v>
      </c>
      <c r="G4817" s="3">
        <v>428499.25</v>
      </c>
      <c r="H4817" s="3">
        <v>53429.24</v>
      </c>
    </row>
    <row r="4818" spans="1:8" x14ac:dyDescent="0.25">
      <c r="A4818" s="2" t="s">
        <v>4918</v>
      </c>
      <c r="B4818" s="2" t="s">
        <v>4919</v>
      </c>
      <c r="C4818" s="2" t="s">
        <v>4920</v>
      </c>
      <c r="D4818" s="2" t="s">
        <v>4921</v>
      </c>
      <c r="E4818" s="2" t="s">
        <v>15</v>
      </c>
      <c r="F4818" s="3">
        <v>0</v>
      </c>
      <c r="G4818" s="3">
        <v>0</v>
      </c>
      <c r="H4818" s="3">
        <v>0</v>
      </c>
    </row>
    <row r="4819" spans="1:8" x14ac:dyDescent="0.25">
      <c r="A4819" s="2" t="s">
        <v>4922</v>
      </c>
    </row>
    <row r="4820" spans="1:8" x14ac:dyDescent="0.25">
      <c r="A4820" s="2" t="s">
        <v>4867</v>
      </c>
      <c r="B4820" s="2"/>
      <c r="C4820" s="2"/>
      <c r="D4820" s="1"/>
      <c r="E4820" s="2" t="s">
        <v>18</v>
      </c>
      <c r="F4820" s="3">
        <v>0</v>
      </c>
      <c r="G4820" s="3">
        <v>0</v>
      </c>
      <c r="H4820" s="3">
        <v>0</v>
      </c>
    </row>
    <row r="4821" spans="1:8" x14ac:dyDescent="0.25">
      <c r="E4821" s="2" t="s">
        <v>19</v>
      </c>
      <c r="F4821" s="3">
        <v>123633</v>
      </c>
      <c r="G4821" s="3">
        <v>99217</v>
      </c>
      <c r="H4821" s="3">
        <v>24416</v>
      </c>
    </row>
    <row r="4822" spans="1:8" x14ac:dyDescent="0.25">
      <c r="E4822" s="2" t="s">
        <v>20</v>
      </c>
      <c r="F4822" s="3">
        <v>123633</v>
      </c>
      <c r="G4822" s="3">
        <v>99217</v>
      </c>
      <c r="H4822" s="3">
        <v>24416</v>
      </c>
    </row>
    <row r="4823" spans="1:8" x14ac:dyDescent="0.25">
      <c r="A4823" s="2" t="s">
        <v>4893</v>
      </c>
      <c r="B4823" s="2" t="s">
        <v>4894</v>
      </c>
      <c r="C4823" s="2" t="s">
        <v>4895</v>
      </c>
      <c r="D4823" s="2" t="s">
        <v>4896</v>
      </c>
      <c r="E4823" s="2" t="s">
        <v>15</v>
      </c>
      <c r="F4823" s="3">
        <v>238335.14</v>
      </c>
      <c r="G4823" s="3">
        <v>362963.56</v>
      </c>
      <c r="H4823" s="3">
        <v>-124628.42</v>
      </c>
    </row>
    <row r="4824" spans="1:8" x14ac:dyDescent="0.25">
      <c r="A4824" s="2" t="s">
        <v>4897</v>
      </c>
    </row>
    <row r="4825" spans="1:8" x14ac:dyDescent="0.25">
      <c r="A4825" s="2" t="s">
        <v>4867</v>
      </c>
      <c r="B4825" s="2"/>
      <c r="C4825" s="2"/>
      <c r="D4825" s="1"/>
      <c r="E4825" s="2" t="s">
        <v>18</v>
      </c>
      <c r="F4825" s="3">
        <v>1194067.8999999999</v>
      </c>
      <c r="G4825" s="3">
        <v>948318.82</v>
      </c>
      <c r="H4825" s="3">
        <v>245749.08</v>
      </c>
    </row>
    <row r="4826" spans="1:8" x14ac:dyDescent="0.25">
      <c r="E4826" s="2" t="s">
        <v>19</v>
      </c>
      <c r="F4826" s="3">
        <v>16877</v>
      </c>
      <c r="G4826" s="3">
        <v>11517</v>
      </c>
      <c r="H4826" s="3">
        <v>5360</v>
      </c>
    </row>
    <row r="4827" spans="1:8" x14ac:dyDescent="0.25">
      <c r="E4827" s="2" t="s">
        <v>20</v>
      </c>
      <c r="F4827" s="3">
        <v>1449280.04</v>
      </c>
      <c r="G4827" s="3">
        <v>1322799.3799999999</v>
      </c>
      <c r="H4827" s="3">
        <v>126480.66</v>
      </c>
    </row>
    <row r="4828" spans="1:8" x14ac:dyDescent="0.25">
      <c r="A4828" s="2" t="s">
        <v>4908</v>
      </c>
      <c r="B4828" s="2" t="s">
        <v>4909</v>
      </c>
      <c r="C4828" s="2" t="s">
        <v>4910</v>
      </c>
      <c r="D4828" s="2" t="s">
        <v>4911</v>
      </c>
      <c r="E4828" s="2" t="s">
        <v>15</v>
      </c>
      <c r="F4828" s="3">
        <v>334457</v>
      </c>
      <c r="G4828" s="3">
        <v>418717.37</v>
      </c>
      <c r="H4828" s="3">
        <v>-84260.37</v>
      </c>
    </row>
    <row r="4829" spans="1:8" x14ac:dyDescent="0.25">
      <c r="A4829" s="2" t="s">
        <v>4912</v>
      </c>
    </row>
    <row r="4830" spans="1:8" x14ac:dyDescent="0.25">
      <c r="A4830" s="2" t="s">
        <v>4867</v>
      </c>
      <c r="B4830" s="2"/>
      <c r="C4830" s="2"/>
      <c r="D4830" s="1"/>
      <c r="E4830" s="2" t="s">
        <v>18</v>
      </c>
      <c r="F4830" s="3">
        <v>774222</v>
      </c>
      <c r="G4830" s="3">
        <v>613700.44999999995</v>
      </c>
      <c r="H4830" s="3">
        <v>160521.54999999999</v>
      </c>
    </row>
    <row r="4831" spans="1:8" x14ac:dyDescent="0.25">
      <c r="E4831" s="2" t="s">
        <v>19</v>
      </c>
      <c r="F4831" s="3">
        <v>0</v>
      </c>
      <c r="G4831" s="3">
        <v>0</v>
      </c>
      <c r="H4831" s="3">
        <v>0</v>
      </c>
    </row>
    <row r="4832" spans="1:8" x14ac:dyDescent="0.25">
      <c r="E4832" s="2" t="s">
        <v>20</v>
      </c>
      <c r="F4832" s="3">
        <v>1108679</v>
      </c>
      <c r="G4832" s="3">
        <v>1032417.82</v>
      </c>
      <c r="H4832" s="3">
        <v>76261.179999999993</v>
      </c>
    </row>
    <row r="4833" spans="1:8" x14ac:dyDescent="0.25">
      <c r="A4833" s="2" t="s">
        <v>2771</v>
      </c>
      <c r="B4833" s="2" t="s">
        <v>2772</v>
      </c>
      <c r="C4833" s="2" t="s">
        <v>2773</v>
      </c>
      <c r="D4833" s="2" t="s">
        <v>2774</v>
      </c>
      <c r="E4833" s="2" t="s">
        <v>15</v>
      </c>
      <c r="F4833" s="3">
        <v>8480.35</v>
      </c>
      <c r="G4833" s="3">
        <v>8816.8799999999992</v>
      </c>
      <c r="H4833" s="3">
        <v>-336.53</v>
      </c>
    </row>
    <row r="4834" spans="1:8" x14ac:dyDescent="0.25">
      <c r="A4834" s="2" t="s">
        <v>2775</v>
      </c>
    </row>
    <row r="4835" spans="1:8" x14ac:dyDescent="0.25">
      <c r="A4835" s="2" t="s">
        <v>903</v>
      </c>
      <c r="B4835" s="2"/>
      <c r="C4835" s="2"/>
      <c r="D4835" s="1"/>
      <c r="E4835" s="2" t="s">
        <v>18</v>
      </c>
      <c r="F4835" s="3">
        <v>0</v>
      </c>
      <c r="G4835" s="3">
        <v>0</v>
      </c>
      <c r="H4835" s="3">
        <v>0</v>
      </c>
    </row>
    <row r="4836" spans="1:8" x14ac:dyDescent="0.25">
      <c r="E4836" s="2" t="s">
        <v>19</v>
      </c>
      <c r="F4836" s="3">
        <v>14695</v>
      </c>
      <c r="G4836" s="3">
        <v>11342.75</v>
      </c>
      <c r="H4836" s="3">
        <v>3352.25</v>
      </c>
    </row>
    <row r="4837" spans="1:8" x14ac:dyDescent="0.25">
      <c r="E4837" s="2" t="s">
        <v>20</v>
      </c>
      <c r="F4837" s="3">
        <v>23175.35</v>
      </c>
      <c r="G4837" s="3">
        <v>20159.63</v>
      </c>
      <c r="H4837" s="3">
        <v>3015.72</v>
      </c>
    </row>
    <row r="4838" spans="1:8" x14ac:dyDescent="0.25">
      <c r="A4838" s="2" t="s">
        <v>1642</v>
      </c>
      <c r="B4838" s="2" t="s">
        <v>1643</v>
      </c>
      <c r="C4838" s="2" t="s">
        <v>1644</v>
      </c>
      <c r="D4838" s="2" t="s">
        <v>1645</v>
      </c>
      <c r="E4838" s="2" t="s">
        <v>15</v>
      </c>
      <c r="F4838" s="3">
        <v>210681.38</v>
      </c>
      <c r="G4838" s="3">
        <v>289827.38</v>
      </c>
      <c r="H4838" s="3">
        <v>-79146</v>
      </c>
    </row>
    <row r="4839" spans="1:8" x14ac:dyDescent="0.25">
      <c r="A4839" s="2" t="s">
        <v>1646</v>
      </c>
    </row>
    <row r="4840" spans="1:8" x14ac:dyDescent="0.25">
      <c r="A4840" s="2" t="s">
        <v>1578</v>
      </c>
      <c r="B4840" s="2"/>
      <c r="C4840" s="2"/>
      <c r="D4840" s="1"/>
      <c r="E4840" s="2" t="s">
        <v>18</v>
      </c>
      <c r="F4840" s="3">
        <v>543808</v>
      </c>
      <c r="G4840" s="3">
        <v>421594</v>
      </c>
      <c r="H4840" s="3">
        <v>122214</v>
      </c>
    </row>
    <row r="4841" spans="1:8" x14ac:dyDescent="0.25">
      <c r="E4841" s="2" t="s">
        <v>19</v>
      </c>
      <c r="F4841" s="3">
        <v>1890</v>
      </c>
      <c r="G4841" s="3">
        <v>1512</v>
      </c>
      <c r="H4841" s="3">
        <v>378</v>
      </c>
    </row>
    <row r="4842" spans="1:8" x14ac:dyDescent="0.25">
      <c r="E4842" s="2" t="s">
        <v>20</v>
      </c>
      <c r="F4842" s="3">
        <v>756379.38</v>
      </c>
      <c r="G4842" s="3">
        <v>712933.38</v>
      </c>
      <c r="H4842" s="3">
        <v>43446</v>
      </c>
    </row>
    <row r="4843" spans="1:8" x14ac:dyDescent="0.25">
      <c r="A4843" s="2" t="s">
        <v>2370</v>
      </c>
      <c r="B4843" s="2" t="s">
        <v>2371</v>
      </c>
      <c r="C4843" s="2" t="s">
        <v>2372</v>
      </c>
      <c r="D4843" s="2" t="s">
        <v>2373</v>
      </c>
      <c r="E4843" s="2" t="s">
        <v>15</v>
      </c>
      <c r="F4843" s="3">
        <v>0</v>
      </c>
      <c r="G4843" s="3">
        <v>0</v>
      </c>
      <c r="H4843" s="3">
        <v>0</v>
      </c>
    </row>
    <row r="4844" spans="1:8" x14ac:dyDescent="0.25">
      <c r="A4844" s="2" t="s">
        <v>2374</v>
      </c>
    </row>
    <row r="4845" spans="1:8" x14ac:dyDescent="0.25">
      <c r="A4845" s="2" t="s">
        <v>2375</v>
      </c>
      <c r="B4845" s="2"/>
      <c r="C4845" s="2"/>
      <c r="D4845" s="1"/>
      <c r="E4845" s="2" t="s">
        <v>18</v>
      </c>
      <c r="F4845" s="3">
        <v>0</v>
      </c>
      <c r="G4845" s="3">
        <v>0</v>
      </c>
      <c r="H4845" s="3">
        <v>0</v>
      </c>
    </row>
    <row r="4846" spans="1:8" x14ac:dyDescent="0.25">
      <c r="E4846" s="2" t="s">
        <v>19</v>
      </c>
      <c r="F4846" s="3">
        <v>0</v>
      </c>
      <c r="G4846" s="3">
        <v>0</v>
      </c>
      <c r="H4846" s="3">
        <v>0</v>
      </c>
    </row>
    <row r="4847" spans="1:8" x14ac:dyDescent="0.25">
      <c r="E4847" s="2" t="s">
        <v>20</v>
      </c>
      <c r="F4847" s="3">
        <v>0</v>
      </c>
      <c r="G4847" s="3">
        <v>0</v>
      </c>
      <c r="H4847" s="3">
        <v>0</v>
      </c>
    </row>
    <row r="4848" spans="1:8" x14ac:dyDescent="0.25">
      <c r="A4848" s="2" t="s">
        <v>7848</v>
      </c>
      <c r="B4848" s="2" t="s">
        <v>7849</v>
      </c>
      <c r="C4848" s="2" t="s">
        <v>7850</v>
      </c>
      <c r="D4848" s="2" t="s">
        <v>7851</v>
      </c>
      <c r="E4848" s="2" t="s">
        <v>15</v>
      </c>
      <c r="F4848" s="3">
        <v>62401</v>
      </c>
      <c r="G4848" s="3">
        <v>63102.28</v>
      </c>
      <c r="H4848" s="3">
        <v>-701.28</v>
      </c>
    </row>
    <row r="4849" spans="1:8" x14ac:dyDescent="0.25">
      <c r="A4849" s="2" t="s">
        <v>7852</v>
      </c>
    </row>
    <row r="4850" spans="1:8" x14ac:dyDescent="0.25">
      <c r="A4850" s="2" t="s">
        <v>7853</v>
      </c>
      <c r="B4850" s="2"/>
      <c r="C4850" s="2"/>
      <c r="D4850" s="1"/>
      <c r="E4850" s="2" t="s">
        <v>18</v>
      </c>
      <c r="F4850" s="3">
        <v>47480</v>
      </c>
      <c r="G4850" s="3">
        <v>37508</v>
      </c>
      <c r="H4850" s="3">
        <v>9972</v>
      </c>
    </row>
    <row r="4851" spans="1:8" x14ac:dyDescent="0.25">
      <c r="E4851" s="2" t="s">
        <v>19</v>
      </c>
      <c r="F4851" s="3">
        <v>0</v>
      </c>
      <c r="G4851" s="3">
        <v>0</v>
      </c>
      <c r="H4851" s="3">
        <v>0</v>
      </c>
    </row>
    <row r="4852" spans="1:8" x14ac:dyDescent="0.25">
      <c r="E4852" s="2" t="s">
        <v>20</v>
      </c>
      <c r="F4852" s="3">
        <v>109881</v>
      </c>
      <c r="G4852" s="3">
        <v>100610.28</v>
      </c>
      <c r="H4852" s="3">
        <v>9270.7199999999993</v>
      </c>
    </row>
    <row r="4853" spans="1:8" x14ac:dyDescent="0.25">
      <c r="A4853" s="2" t="s">
        <v>381</v>
      </c>
      <c r="B4853" s="2" t="s">
        <v>382</v>
      </c>
      <c r="C4853" s="2" t="s">
        <v>383</v>
      </c>
      <c r="D4853" s="2">
        <v>0</v>
      </c>
      <c r="E4853" s="2" t="s">
        <v>15</v>
      </c>
      <c r="F4853" s="3">
        <v>0</v>
      </c>
      <c r="G4853" s="3">
        <v>0</v>
      </c>
      <c r="H4853" s="3">
        <v>0</v>
      </c>
    </row>
    <row r="4854" spans="1:8" x14ac:dyDescent="0.25">
      <c r="A4854" s="2" t="s">
        <v>384</v>
      </c>
    </row>
    <row r="4855" spans="1:8" x14ac:dyDescent="0.25">
      <c r="A4855" s="2" t="s">
        <v>385</v>
      </c>
      <c r="B4855" s="2"/>
      <c r="C4855" s="2"/>
      <c r="D4855" s="1"/>
      <c r="E4855" s="2" t="s">
        <v>18</v>
      </c>
      <c r="F4855" s="3">
        <v>0</v>
      </c>
      <c r="G4855" s="3">
        <v>0</v>
      </c>
      <c r="H4855" s="3">
        <v>0</v>
      </c>
    </row>
    <row r="4856" spans="1:8" x14ac:dyDescent="0.25">
      <c r="E4856" s="2" t="s">
        <v>19</v>
      </c>
      <c r="F4856" s="3">
        <v>0</v>
      </c>
      <c r="G4856" s="3">
        <v>0</v>
      </c>
      <c r="H4856" s="3">
        <v>0</v>
      </c>
    </row>
    <row r="4857" spans="1:8" x14ac:dyDescent="0.25">
      <c r="E4857" s="2" t="s">
        <v>20</v>
      </c>
      <c r="F4857" s="3">
        <v>0</v>
      </c>
      <c r="G4857" s="3">
        <v>0</v>
      </c>
      <c r="H4857" s="3">
        <v>0</v>
      </c>
    </row>
    <row r="4858" spans="1:8" x14ac:dyDescent="0.25">
      <c r="A4858" s="2" t="s">
        <v>2850</v>
      </c>
      <c r="B4858" s="2" t="s">
        <v>2851</v>
      </c>
      <c r="C4858" s="2" t="s">
        <v>2852</v>
      </c>
      <c r="D4858" s="2" t="s">
        <v>2853</v>
      </c>
      <c r="E4858" s="2" t="s">
        <v>15</v>
      </c>
      <c r="F4858" s="3">
        <v>192540</v>
      </c>
      <c r="G4858" s="3">
        <v>338553</v>
      </c>
      <c r="H4858" s="3">
        <v>-146013</v>
      </c>
    </row>
    <row r="4859" spans="1:8" x14ac:dyDescent="0.25">
      <c r="A4859" s="2" t="s">
        <v>2854</v>
      </c>
    </row>
    <row r="4860" spans="1:8" x14ac:dyDescent="0.25">
      <c r="A4860" s="2" t="s">
        <v>2855</v>
      </c>
      <c r="B4860" s="2"/>
      <c r="C4860" s="2"/>
      <c r="D4860" s="1"/>
      <c r="E4860" s="2" t="s">
        <v>18</v>
      </c>
      <c r="F4860" s="3">
        <v>1210495</v>
      </c>
      <c r="G4860" s="3">
        <v>960088</v>
      </c>
      <c r="H4860" s="3">
        <v>250407</v>
      </c>
    </row>
    <row r="4861" spans="1:8" x14ac:dyDescent="0.25">
      <c r="E4861" s="2" t="s">
        <v>19</v>
      </c>
      <c r="F4861" s="3">
        <v>0</v>
      </c>
      <c r="G4861" s="3">
        <v>0</v>
      </c>
      <c r="H4861" s="3">
        <v>0</v>
      </c>
    </row>
    <row r="4862" spans="1:8" x14ac:dyDescent="0.25">
      <c r="E4862" s="2" t="s">
        <v>20</v>
      </c>
      <c r="F4862" s="3">
        <v>1403035</v>
      </c>
      <c r="G4862" s="3">
        <v>1298641</v>
      </c>
      <c r="H4862" s="3">
        <v>104394</v>
      </c>
    </row>
    <row r="4863" spans="1:8" x14ac:dyDescent="0.25">
      <c r="A4863" s="2" t="s">
        <v>4973</v>
      </c>
      <c r="B4863" s="2" t="s">
        <v>4974</v>
      </c>
      <c r="C4863" s="2" t="s">
        <v>4975</v>
      </c>
      <c r="D4863" s="2" t="s">
        <v>4976</v>
      </c>
      <c r="E4863" s="2" t="s">
        <v>15</v>
      </c>
      <c r="F4863" s="3">
        <v>0</v>
      </c>
      <c r="G4863" s="3">
        <v>0</v>
      </c>
      <c r="H4863" s="3">
        <v>0</v>
      </c>
    </row>
    <row r="4864" spans="1:8" x14ac:dyDescent="0.25">
      <c r="A4864" s="2" t="s">
        <v>4977</v>
      </c>
    </row>
    <row r="4865" spans="1:8" x14ac:dyDescent="0.25">
      <c r="A4865" s="2" t="s">
        <v>4972</v>
      </c>
      <c r="B4865" s="2"/>
      <c r="C4865" s="2"/>
      <c r="D4865" s="1"/>
      <c r="E4865" s="2" t="s">
        <v>18</v>
      </c>
      <c r="F4865" s="3">
        <v>0</v>
      </c>
      <c r="G4865" s="3">
        <v>0</v>
      </c>
      <c r="H4865" s="3">
        <v>0</v>
      </c>
    </row>
    <row r="4866" spans="1:8" x14ac:dyDescent="0.25">
      <c r="E4866" s="2" t="s">
        <v>19</v>
      </c>
      <c r="F4866" s="3">
        <v>213660</v>
      </c>
      <c r="G4866" s="3">
        <v>176688</v>
      </c>
      <c r="H4866" s="3">
        <v>36972</v>
      </c>
    </row>
    <row r="4867" spans="1:8" x14ac:dyDescent="0.25">
      <c r="E4867" s="2" t="s">
        <v>20</v>
      </c>
      <c r="F4867" s="3">
        <v>213660</v>
      </c>
      <c r="G4867" s="3">
        <v>176688</v>
      </c>
      <c r="H4867" s="3">
        <v>36972</v>
      </c>
    </row>
    <row r="4868" spans="1:8" x14ac:dyDescent="0.25">
      <c r="A4868" s="2" t="s">
        <v>5042</v>
      </c>
      <c r="B4868" s="2" t="s">
        <v>5043</v>
      </c>
      <c r="C4868" s="2" t="s">
        <v>5044</v>
      </c>
      <c r="D4868" s="2" t="s">
        <v>5045</v>
      </c>
      <c r="E4868" s="2" t="s">
        <v>15</v>
      </c>
      <c r="F4868" s="3">
        <v>0</v>
      </c>
      <c r="G4868" s="3">
        <v>0</v>
      </c>
      <c r="H4868" s="3">
        <v>0</v>
      </c>
    </row>
    <row r="4869" spans="1:8" x14ac:dyDescent="0.25">
      <c r="A4869" s="2" t="s">
        <v>5046</v>
      </c>
    </row>
    <row r="4870" spans="1:8" x14ac:dyDescent="0.25">
      <c r="A4870" s="2" t="s">
        <v>5047</v>
      </c>
      <c r="B4870" s="2"/>
      <c r="C4870" s="2"/>
      <c r="D4870" s="1"/>
      <c r="E4870" s="2" t="s">
        <v>18</v>
      </c>
      <c r="F4870" s="3">
        <v>0</v>
      </c>
      <c r="G4870" s="3">
        <v>0</v>
      </c>
      <c r="H4870" s="3">
        <v>0</v>
      </c>
    </row>
    <row r="4871" spans="1:8" x14ac:dyDescent="0.25">
      <c r="E4871" s="2" t="s">
        <v>19</v>
      </c>
      <c r="F4871" s="3">
        <v>410382</v>
      </c>
      <c r="G4871" s="3">
        <v>358104.6</v>
      </c>
      <c r="H4871" s="3">
        <v>52277.4</v>
      </c>
    </row>
    <row r="4872" spans="1:8" x14ac:dyDescent="0.25">
      <c r="E4872" s="2" t="s">
        <v>20</v>
      </c>
      <c r="F4872" s="3">
        <v>410382</v>
      </c>
      <c r="G4872" s="3">
        <v>358104.6</v>
      </c>
      <c r="H4872" s="3">
        <v>52277.4</v>
      </c>
    </row>
    <row r="4873" spans="1:8" x14ac:dyDescent="0.25">
      <c r="A4873" s="2" t="s">
        <v>3896</v>
      </c>
      <c r="B4873" s="2" t="s">
        <v>3897</v>
      </c>
      <c r="C4873" s="2" t="s">
        <v>3898</v>
      </c>
      <c r="D4873" s="2" t="s">
        <v>3899</v>
      </c>
      <c r="E4873" s="2" t="s">
        <v>15</v>
      </c>
      <c r="F4873" s="3">
        <v>0</v>
      </c>
      <c r="G4873" s="3">
        <v>0</v>
      </c>
      <c r="H4873" s="3">
        <v>0</v>
      </c>
    </row>
    <row r="4874" spans="1:8" x14ac:dyDescent="0.25">
      <c r="A4874" s="2" t="s">
        <v>3900</v>
      </c>
    </row>
    <row r="4875" spans="1:8" x14ac:dyDescent="0.25">
      <c r="A4875" s="2" t="s">
        <v>3880</v>
      </c>
      <c r="B4875" s="2"/>
      <c r="C4875" s="2"/>
      <c r="D4875" s="1"/>
      <c r="E4875" s="2" t="s">
        <v>18</v>
      </c>
      <c r="F4875" s="3">
        <v>0</v>
      </c>
      <c r="G4875" s="3">
        <v>0</v>
      </c>
      <c r="H4875" s="3">
        <v>0</v>
      </c>
    </row>
    <row r="4876" spans="1:8" x14ac:dyDescent="0.25">
      <c r="E4876" s="2" t="s">
        <v>19</v>
      </c>
      <c r="F4876" s="3">
        <v>110686</v>
      </c>
      <c r="G4876" s="3">
        <v>92024</v>
      </c>
      <c r="H4876" s="3">
        <v>18662</v>
      </c>
    </row>
    <row r="4877" spans="1:8" x14ac:dyDescent="0.25">
      <c r="E4877" s="2" t="s">
        <v>20</v>
      </c>
      <c r="F4877" s="3">
        <v>110686</v>
      </c>
      <c r="G4877" s="3">
        <v>92024</v>
      </c>
      <c r="H4877" s="3">
        <v>18662</v>
      </c>
    </row>
    <row r="4878" spans="1:8" x14ac:dyDescent="0.25">
      <c r="A4878" s="2" t="s">
        <v>5215</v>
      </c>
      <c r="B4878" s="2" t="s">
        <v>5216</v>
      </c>
      <c r="C4878" s="2" t="s">
        <v>5217</v>
      </c>
      <c r="D4878" s="2" t="s">
        <v>5218</v>
      </c>
      <c r="E4878" s="2" t="s">
        <v>15</v>
      </c>
      <c r="F4878" s="3">
        <v>0</v>
      </c>
      <c r="G4878" s="3">
        <v>0</v>
      </c>
      <c r="H4878" s="3">
        <v>0</v>
      </c>
    </row>
    <row r="4879" spans="1:8" x14ac:dyDescent="0.25">
      <c r="A4879" s="2" t="s">
        <v>5219</v>
      </c>
    </row>
    <row r="4880" spans="1:8" x14ac:dyDescent="0.25">
      <c r="A4880" s="2" t="s">
        <v>5220</v>
      </c>
      <c r="B4880" s="2"/>
      <c r="C4880" s="2"/>
      <c r="D4880" s="1"/>
      <c r="E4880" s="2" t="s">
        <v>18</v>
      </c>
      <c r="F4880" s="3">
        <v>0</v>
      </c>
      <c r="G4880" s="3">
        <v>0</v>
      </c>
      <c r="H4880" s="3">
        <v>0</v>
      </c>
    </row>
    <row r="4881" spans="1:8" x14ac:dyDescent="0.25">
      <c r="E4881" s="2" t="s">
        <v>19</v>
      </c>
      <c r="F4881" s="3">
        <v>0</v>
      </c>
      <c r="G4881" s="3">
        <v>0</v>
      </c>
      <c r="H4881" s="3">
        <v>0</v>
      </c>
    </row>
    <row r="4882" spans="1:8" x14ac:dyDescent="0.25">
      <c r="E4882" s="2" t="s">
        <v>20</v>
      </c>
      <c r="F4882" s="3">
        <v>0</v>
      </c>
      <c r="G4882" s="3">
        <v>0</v>
      </c>
      <c r="H4882" s="3">
        <v>0</v>
      </c>
    </row>
    <row r="4883" spans="1:8" x14ac:dyDescent="0.25">
      <c r="A4883" s="2" t="s">
        <v>7929</v>
      </c>
      <c r="B4883" s="2" t="s">
        <v>7930</v>
      </c>
      <c r="C4883" s="2" t="s">
        <v>7931</v>
      </c>
      <c r="D4883" s="2" t="s">
        <v>7932</v>
      </c>
      <c r="E4883" s="2" t="s">
        <v>15</v>
      </c>
      <c r="F4883" s="3">
        <v>344057</v>
      </c>
      <c r="G4883" s="3">
        <v>488059</v>
      </c>
      <c r="H4883" s="3">
        <v>-144002</v>
      </c>
    </row>
    <row r="4884" spans="1:8" x14ac:dyDescent="0.25">
      <c r="A4884" s="2" t="s">
        <v>7933</v>
      </c>
    </row>
    <row r="4885" spans="1:8" x14ac:dyDescent="0.25">
      <c r="A4885" s="2" t="s">
        <v>7934</v>
      </c>
      <c r="B4885" s="2"/>
      <c r="C4885" s="2"/>
      <c r="D4885" s="1"/>
      <c r="E4885" s="2" t="s">
        <v>18</v>
      </c>
      <c r="F4885" s="3">
        <v>1598088</v>
      </c>
      <c r="G4885" s="3">
        <v>1278939</v>
      </c>
      <c r="H4885" s="3">
        <v>319149</v>
      </c>
    </row>
    <row r="4886" spans="1:8" x14ac:dyDescent="0.25">
      <c r="E4886" s="2" t="s">
        <v>19</v>
      </c>
      <c r="F4886" s="3">
        <v>0</v>
      </c>
      <c r="G4886" s="3">
        <v>0</v>
      </c>
      <c r="H4886" s="3">
        <v>0</v>
      </c>
    </row>
    <row r="4887" spans="1:8" x14ac:dyDescent="0.25">
      <c r="E4887" s="2" t="s">
        <v>20</v>
      </c>
      <c r="F4887" s="3">
        <v>1942145</v>
      </c>
      <c r="G4887" s="3">
        <v>1766998</v>
      </c>
      <c r="H4887" s="3">
        <v>175147</v>
      </c>
    </row>
    <row r="4888" spans="1:8" x14ac:dyDescent="0.25">
      <c r="A4888" s="2" t="s">
        <v>5649</v>
      </c>
      <c r="B4888" s="2" t="s">
        <v>5650</v>
      </c>
      <c r="C4888" s="2" t="s">
        <v>5651</v>
      </c>
      <c r="D4888" s="2" t="s">
        <v>5652</v>
      </c>
      <c r="E4888" s="2" t="s">
        <v>15</v>
      </c>
      <c r="F4888" s="3">
        <v>462366</v>
      </c>
      <c r="G4888" s="3">
        <v>816584</v>
      </c>
      <c r="H4888" s="3">
        <v>-354218</v>
      </c>
    </row>
    <row r="4889" spans="1:8" x14ac:dyDescent="0.25">
      <c r="A4889" s="2" t="s">
        <v>5653</v>
      </c>
    </row>
    <row r="4890" spans="1:8" x14ac:dyDescent="0.25">
      <c r="A4890" s="2" t="s">
        <v>5648</v>
      </c>
      <c r="B4890" s="2"/>
      <c r="C4890" s="2"/>
      <c r="D4890" s="1"/>
      <c r="E4890" s="2" t="s">
        <v>18</v>
      </c>
      <c r="F4890" s="3">
        <v>2576074</v>
      </c>
      <c r="G4890" s="3">
        <v>2061461</v>
      </c>
      <c r="H4890" s="3">
        <v>514613</v>
      </c>
    </row>
    <row r="4891" spans="1:8" x14ac:dyDescent="0.25">
      <c r="E4891" s="2" t="s">
        <v>19</v>
      </c>
      <c r="F4891" s="3">
        <v>1017242</v>
      </c>
      <c r="G4891" s="3">
        <v>892716</v>
      </c>
      <c r="H4891" s="3">
        <v>124526</v>
      </c>
    </row>
    <row r="4892" spans="1:8" x14ac:dyDescent="0.25">
      <c r="E4892" s="2" t="s">
        <v>20</v>
      </c>
      <c r="F4892" s="3">
        <v>4055682</v>
      </c>
      <c r="G4892" s="3">
        <v>3770761</v>
      </c>
      <c r="H4892" s="3">
        <v>284921</v>
      </c>
    </row>
    <row r="4893" spans="1:8" x14ac:dyDescent="0.25">
      <c r="A4893" s="2" t="s">
        <v>5540</v>
      </c>
      <c r="B4893" s="2" t="s">
        <v>5482</v>
      </c>
      <c r="C4893" s="2" t="s">
        <v>5541</v>
      </c>
      <c r="D4893" s="2" t="s">
        <v>5542</v>
      </c>
      <c r="E4893" s="2" t="s">
        <v>15</v>
      </c>
      <c r="F4893" s="3">
        <v>265819</v>
      </c>
      <c r="G4893" s="3">
        <v>748075.06</v>
      </c>
      <c r="H4893" s="3">
        <v>-482256.06</v>
      </c>
    </row>
    <row r="4894" spans="1:8" x14ac:dyDescent="0.25">
      <c r="A4894" s="2" t="s">
        <v>5543</v>
      </c>
    </row>
    <row r="4895" spans="1:8" x14ac:dyDescent="0.25">
      <c r="A4895" s="2" t="s">
        <v>5486</v>
      </c>
      <c r="B4895" s="2"/>
      <c r="C4895" s="2"/>
      <c r="D4895" s="1"/>
      <c r="E4895" s="2" t="s">
        <v>18</v>
      </c>
      <c r="F4895" s="3">
        <v>4206825</v>
      </c>
      <c r="G4895" s="3">
        <v>3369679.3</v>
      </c>
      <c r="H4895" s="3">
        <v>837145.7</v>
      </c>
    </row>
    <row r="4896" spans="1:8" x14ac:dyDescent="0.25">
      <c r="E4896" s="2" t="s">
        <v>19</v>
      </c>
      <c r="F4896" s="3">
        <v>739369</v>
      </c>
      <c r="G4896" s="3">
        <v>555672.44999999995</v>
      </c>
      <c r="H4896" s="3">
        <v>183696.55</v>
      </c>
    </row>
    <row r="4897" spans="1:8" x14ac:dyDescent="0.25">
      <c r="E4897" s="2" t="s">
        <v>20</v>
      </c>
      <c r="F4897" s="3">
        <v>5212013</v>
      </c>
      <c r="G4897" s="3">
        <v>4673426.8099999996</v>
      </c>
      <c r="H4897" s="3">
        <v>538586.18999999994</v>
      </c>
    </row>
    <row r="4898" spans="1:8" x14ac:dyDescent="0.25">
      <c r="A4898" s="2" t="s">
        <v>744</v>
      </c>
      <c r="B4898" s="2" t="s">
        <v>745</v>
      </c>
      <c r="C4898" s="2" t="s">
        <v>746</v>
      </c>
      <c r="D4898" s="2" t="s">
        <v>747</v>
      </c>
      <c r="E4898" s="2" t="s">
        <v>15</v>
      </c>
      <c r="F4898" s="3">
        <v>0</v>
      </c>
      <c r="G4898" s="3">
        <v>0</v>
      </c>
      <c r="H4898" s="3">
        <v>0</v>
      </c>
    </row>
    <row r="4899" spans="1:8" x14ac:dyDescent="0.25">
      <c r="A4899" s="2" t="s">
        <v>748</v>
      </c>
    </row>
    <row r="4900" spans="1:8" x14ac:dyDescent="0.25">
      <c r="A4900" s="2" t="s">
        <v>749</v>
      </c>
      <c r="B4900" s="2"/>
      <c r="C4900" s="2"/>
      <c r="D4900" s="1"/>
      <c r="E4900" s="2" t="s">
        <v>18</v>
      </c>
      <c r="F4900" s="3">
        <v>381496</v>
      </c>
      <c r="G4900" s="3">
        <v>321775</v>
      </c>
      <c r="H4900" s="3">
        <v>59721</v>
      </c>
    </row>
    <row r="4901" spans="1:8" x14ac:dyDescent="0.25">
      <c r="E4901" s="2" t="s">
        <v>19</v>
      </c>
      <c r="F4901" s="3">
        <v>0</v>
      </c>
      <c r="G4901" s="3">
        <v>0</v>
      </c>
      <c r="H4901" s="3">
        <v>0</v>
      </c>
    </row>
    <row r="4902" spans="1:8" x14ac:dyDescent="0.25">
      <c r="E4902" s="2" t="s">
        <v>20</v>
      </c>
      <c r="F4902" s="3">
        <v>381496</v>
      </c>
      <c r="G4902" s="3">
        <v>321775</v>
      </c>
      <c r="H4902" s="3">
        <v>59721</v>
      </c>
    </row>
    <row r="4903" spans="1:8" x14ac:dyDescent="0.25">
      <c r="A4903" s="2" t="s">
        <v>573</v>
      </c>
      <c r="B4903" s="2" t="s">
        <v>574</v>
      </c>
      <c r="C4903" s="2" t="s">
        <v>575</v>
      </c>
      <c r="D4903" s="2" t="s">
        <v>576</v>
      </c>
      <c r="E4903" s="2" t="s">
        <v>15</v>
      </c>
      <c r="F4903" s="3">
        <v>0</v>
      </c>
      <c r="G4903" s="3">
        <v>0</v>
      </c>
      <c r="H4903" s="3">
        <v>0</v>
      </c>
    </row>
    <row r="4904" spans="1:8" x14ac:dyDescent="0.25">
      <c r="A4904" s="2" t="s">
        <v>577</v>
      </c>
    </row>
    <row r="4905" spans="1:8" x14ac:dyDescent="0.25">
      <c r="A4905" s="2" t="s">
        <v>551</v>
      </c>
      <c r="B4905" s="2"/>
      <c r="C4905" s="2"/>
      <c r="D4905" s="1"/>
      <c r="E4905" s="2" t="s">
        <v>18</v>
      </c>
      <c r="F4905" s="3">
        <v>0</v>
      </c>
      <c r="G4905" s="3">
        <v>0</v>
      </c>
      <c r="H4905" s="3">
        <v>0</v>
      </c>
    </row>
    <row r="4906" spans="1:8" x14ac:dyDescent="0.25">
      <c r="E4906" s="2" t="s">
        <v>19</v>
      </c>
      <c r="F4906" s="3">
        <v>40600</v>
      </c>
      <c r="G4906" s="3">
        <v>35502.6</v>
      </c>
      <c r="H4906" s="3">
        <v>5097.3999999999996</v>
      </c>
    </row>
    <row r="4907" spans="1:8" x14ac:dyDescent="0.25">
      <c r="E4907" s="2" t="s">
        <v>20</v>
      </c>
      <c r="F4907" s="3">
        <v>40600</v>
      </c>
      <c r="G4907" s="3">
        <v>35502.6</v>
      </c>
      <c r="H4907" s="3">
        <v>5097.3999999999996</v>
      </c>
    </row>
    <row r="4908" spans="1:8" x14ac:dyDescent="0.25">
      <c r="A4908" s="2" t="s">
        <v>6392</v>
      </c>
      <c r="B4908" s="2" t="s">
        <v>6393</v>
      </c>
      <c r="C4908" s="2" t="s">
        <v>6394</v>
      </c>
      <c r="D4908" s="2" t="s">
        <v>6395</v>
      </c>
      <c r="E4908" s="2" t="s">
        <v>15</v>
      </c>
      <c r="F4908" s="3">
        <v>0</v>
      </c>
      <c r="G4908" s="3">
        <v>0</v>
      </c>
      <c r="H4908" s="3">
        <v>0</v>
      </c>
    </row>
    <row r="4909" spans="1:8" x14ac:dyDescent="0.25">
      <c r="A4909" s="2" t="s">
        <v>6396</v>
      </c>
    </row>
    <row r="4910" spans="1:8" x14ac:dyDescent="0.25">
      <c r="A4910" s="2" t="s">
        <v>6391</v>
      </c>
      <c r="B4910" s="2"/>
      <c r="C4910" s="2"/>
      <c r="D4910" s="1"/>
      <c r="E4910" s="2" t="s">
        <v>18</v>
      </c>
      <c r="F4910" s="3">
        <v>0</v>
      </c>
      <c r="G4910" s="3">
        <v>0</v>
      </c>
      <c r="H4910" s="3">
        <v>0</v>
      </c>
    </row>
    <row r="4911" spans="1:8" x14ac:dyDescent="0.25">
      <c r="E4911" s="2" t="s">
        <v>19</v>
      </c>
      <c r="F4911" s="3">
        <v>917573</v>
      </c>
      <c r="G4911" s="3">
        <v>775600.11</v>
      </c>
      <c r="H4911" s="3">
        <v>141972.89000000001</v>
      </c>
    </row>
    <row r="4912" spans="1:8" x14ac:dyDescent="0.25">
      <c r="E4912" s="2" t="s">
        <v>20</v>
      </c>
      <c r="F4912" s="3">
        <v>917573</v>
      </c>
      <c r="G4912" s="3">
        <v>775600.11</v>
      </c>
      <c r="H4912" s="3">
        <v>141972.89000000001</v>
      </c>
    </row>
    <row r="4913" spans="1:8" x14ac:dyDescent="0.25">
      <c r="A4913" s="2" t="s">
        <v>5380</v>
      </c>
      <c r="B4913" s="2" t="s">
        <v>5381</v>
      </c>
      <c r="C4913" s="2" t="s">
        <v>5382</v>
      </c>
      <c r="D4913" s="2" t="s">
        <v>5383</v>
      </c>
      <c r="E4913" s="2" t="s">
        <v>15</v>
      </c>
      <c r="F4913" s="3">
        <v>0</v>
      </c>
      <c r="G4913" s="3">
        <v>200</v>
      </c>
      <c r="H4913" s="3">
        <v>-200</v>
      </c>
    </row>
    <row r="4914" spans="1:8" x14ac:dyDescent="0.25">
      <c r="A4914" s="2" t="s">
        <v>5384</v>
      </c>
    </row>
    <row r="4915" spans="1:8" x14ac:dyDescent="0.25">
      <c r="A4915" s="2" t="s">
        <v>5385</v>
      </c>
      <c r="B4915" s="2"/>
      <c r="C4915" s="2"/>
      <c r="D4915" s="1"/>
      <c r="E4915" s="2" t="s">
        <v>18</v>
      </c>
      <c r="F4915" s="3">
        <v>0</v>
      </c>
      <c r="G4915" s="3">
        <v>0</v>
      </c>
      <c r="H4915" s="3">
        <v>0</v>
      </c>
    </row>
    <row r="4916" spans="1:8" x14ac:dyDescent="0.25">
      <c r="E4916" s="2" t="s">
        <v>19</v>
      </c>
      <c r="F4916" s="3">
        <v>211336</v>
      </c>
      <c r="G4916" s="3">
        <v>176940.55</v>
      </c>
      <c r="H4916" s="3">
        <v>26193.42</v>
      </c>
    </row>
    <row r="4917" spans="1:8" x14ac:dyDescent="0.25">
      <c r="E4917" s="2" t="s">
        <v>20</v>
      </c>
      <c r="F4917" s="3">
        <v>211336</v>
      </c>
      <c r="G4917" s="3">
        <v>177140.55</v>
      </c>
      <c r="H4917" s="3">
        <v>25993.42</v>
      </c>
    </row>
    <row r="4918" spans="1:8" x14ac:dyDescent="0.25">
      <c r="A4918" s="2" t="s">
        <v>440</v>
      </c>
      <c r="B4918" s="2" t="s">
        <v>441</v>
      </c>
      <c r="C4918" s="2" t="s">
        <v>442</v>
      </c>
      <c r="D4918" s="2" t="s">
        <v>443</v>
      </c>
      <c r="E4918" s="2" t="s">
        <v>15</v>
      </c>
      <c r="F4918" s="3">
        <v>80305.89</v>
      </c>
      <c r="G4918" s="3">
        <v>74166.89</v>
      </c>
      <c r="H4918" s="3">
        <v>6139</v>
      </c>
    </row>
    <row r="4919" spans="1:8" x14ac:dyDescent="0.25">
      <c r="A4919" s="2" t="s">
        <v>444</v>
      </c>
    </row>
    <row r="4920" spans="1:8" x14ac:dyDescent="0.25">
      <c r="A4920" s="2" t="s">
        <v>445</v>
      </c>
      <c r="B4920" s="2"/>
      <c r="C4920" s="2"/>
      <c r="D4920" s="1"/>
      <c r="E4920" s="2" t="s">
        <v>18</v>
      </c>
      <c r="F4920" s="3">
        <v>20458.55</v>
      </c>
      <c r="G4920" s="3">
        <v>11903.05</v>
      </c>
      <c r="H4920" s="3">
        <v>8555.5</v>
      </c>
    </row>
    <row r="4921" spans="1:8" x14ac:dyDescent="0.25">
      <c r="E4921" s="2" t="s">
        <v>19</v>
      </c>
      <c r="F4921" s="3">
        <v>0</v>
      </c>
      <c r="G4921" s="3">
        <v>0</v>
      </c>
      <c r="H4921" s="3">
        <v>0</v>
      </c>
    </row>
    <row r="4922" spans="1:8" x14ac:dyDescent="0.25">
      <c r="E4922" s="2" t="s">
        <v>20</v>
      </c>
      <c r="F4922" s="3">
        <v>100764.44</v>
      </c>
      <c r="G4922" s="3">
        <v>86069.94</v>
      </c>
      <c r="H4922" s="3">
        <v>14694.5</v>
      </c>
    </row>
    <row r="4923" spans="1:8" x14ac:dyDescent="0.25">
      <c r="A4923" s="2" t="s">
        <v>7769</v>
      </c>
      <c r="B4923" s="2" t="s">
        <v>7770</v>
      </c>
      <c r="C4923" s="2" t="s">
        <v>7771</v>
      </c>
      <c r="D4923" s="2" t="s">
        <v>7772</v>
      </c>
      <c r="E4923" s="2" t="s">
        <v>15</v>
      </c>
      <c r="F4923" s="3">
        <v>226371.49</v>
      </c>
      <c r="G4923" s="3">
        <v>334542.27</v>
      </c>
      <c r="H4923" s="3">
        <v>-108170.78</v>
      </c>
    </row>
    <row r="4924" spans="1:8" x14ac:dyDescent="0.25">
      <c r="A4924" s="2" t="s">
        <v>7773</v>
      </c>
      <c r="B4924" s="2"/>
    </row>
    <row r="4925" spans="1:8" x14ac:dyDescent="0.25">
      <c r="A4925" s="2" t="s">
        <v>7763</v>
      </c>
      <c r="B4925" s="2"/>
      <c r="C4925" s="2"/>
      <c r="D4925" s="1"/>
      <c r="E4925" s="2" t="s">
        <v>18</v>
      </c>
      <c r="F4925" s="3">
        <v>1380346</v>
      </c>
      <c r="G4925" s="3">
        <v>1178177.54</v>
      </c>
      <c r="H4925" s="3">
        <v>202168.46</v>
      </c>
    </row>
    <row r="4926" spans="1:8" x14ac:dyDescent="0.25">
      <c r="E4926" s="2" t="s">
        <v>19</v>
      </c>
      <c r="F4926" s="3">
        <v>0</v>
      </c>
      <c r="G4926" s="3">
        <v>0</v>
      </c>
      <c r="H4926" s="3">
        <v>0</v>
      </c>
    </row>
    <row r="4927" spans="1:8" x14ac:dyDescent="0.25">
      <c r="E4927" s="2" t="s">
        <v>20</v>
      </c>
      <c r="F4927" s="3">
        <v>1606717.49</v>
      </c>
      <c r="G4927" s="3">
        <v>1512719.81</v>
      </c>
      <c r="H4927" s="3">
        <v>93997.68</v>
      </c>
    </row>
    <row r="4928" spans="1:8" x14ac:dyDescent="0.25">
      <c r="A4928" s="2" t="s">
        <v>5323</v>
      </c>
      <c r="B4928" s="2" t="s">
        <v>5324</v>
      </c>
      <c r="C4928" s="2" t="s">
        <v>5325</v>
      </c>
      <c r="D4928" s="2" t="s">
        <v>5326</v>
      </c>
      <c r="E4928" s="2" t="s">
        <v>15</v>
      </c>
      <c r="F4928" s="3">
        <v>7200</v>
      </c>
      <c r="G4928" s="3">
        <v>200</v>
      </c>
      <c r="H4928" s="3">
        <v>7000</v>
      </c>
    </row>
    <row r="4929" spans="1:8" x14ac:dyDescent="0.25">
      <c r="A4929" s="2" t="s">
        <v>5327</v>
      </c>
    </row>
    <row r="4930" spans="1:8" x14ac:dyDescent="0.25">
      <c r="A4930" s="2" t="s">
        <v>5317</v>
      </c>
      <c r="B4930" s="2"/>
      <c r="C4930" s="2"/>
      <c r="D4930" s="1"/>
      <c r="E4930" s="2" t="s">
        <v>18</v>
      </c>
      <c r="F4930" s="3">
        <v>0</v>
      </c>
      <c r="G4930" s="3">
        <v>0</v>
      </c>
      <c r="H4930" s="3">
        <v>0</v>
      </c>
    </row>
    <row r="4931" spans="1:8" x14ac:dyDescent="0.25">
      <c r="E4931" s="2" t="s">
        <v>19</v>
      </c>
      <c r="F4931" s="3">
        <v>0</v>
      </c>
      <c r="G4931" s="3">
        <v>0</v>
      </c>
      <c r="H4931" s="3">
        <v>0</v>
      </c>
    </row>
    <row r="4932" spans="1:8" x14ac:dyDescent="0.25">
      <c r="E4932" s="2" t="s">
        <v>20</v>
      </c>
      <c r="F4932" s="3">
        <v>7200</v>
      </c>
      <c r="G4932" s="3">
        <v>200</v>
      </c>
      <c r="H4932" s="3">
        <v>7000</v>
      </c>
    </row>
    <row r="4933" spans="1:8" x14ac:dyDescent="0.25">
      <c r="A4933" s="2" t="s">
        <v>5716</v>
      </c>
      <c r="B4933" s="2" t="s">
        <v>5717</v>
      </c>
      <c r="C4933" s="2" t="s">
        <v>5718</v>
      </c>
      <c r="D4933" s="2" t="s">
        <v>5719</v>
      </c>
      <c r="E4933" s="2" t="s">
        <v>15</v>
      </c>
      <c r="F4933" s="3">
        <v>15472.5</v>
      </c>
      <c r="G4933" s="3">
        <v>20754.25</v>
      </c>
      <c r="H4933" s="3">
        <v>-5281.75</v>
      </c>
    </row>
    <row r="4934" spans="1:8" x14ac:dyDescent="0.25">
      <c r="A4934" s="2" t="s">
        <v>5720</v>
      </c>
    </row>
    <row r="4935" spans="1:8" x14ac:dyDescent="0.25">
      <c r="A4935" s="2" t="s">
        <v>5721</v>
      </c>
      <c r="B4935" s="2"/>
      <c r="C4935" s="2"/>
      <c r="D4935" s="1"/>
      <c r="E4935" s="2" t="s">
        <v>18</v>
      </c>
      <c r="F4935" s="3">
        <v>27040</v>
      </c>
      <c r="G4935" s="3">
        <v>20722</v>
      </c>
      <c r="H4935" s="3">
        <v>6318</v>
      </c>
    </row>
    <row r="4936" spans="1:8" x14ac:dyDescent="0.25">
      <c r="E4936" s="2" t="s">
        <v>19</v>
      </c>
      <c r="F4936" s="3">
        <v>31267</v>
      </c>
      <c r="G4936" s="3">
        <v>24143</v>
      </c>
      <c r="H4936" s="3">
        <v>7124</v>
      </c>
    </row>
    <row r="4937" spans="1:8" x14ac:dyDescent="0.25">
      <c r="E4937" s="2" t="s">
        <v>20</v>
      </c>
      <c r="F4937" s="3">
        <v>73779.5</v>
      </c>
      <c r="G4937" s="3">
        <v>65619.25</v>
      </c>
      <c r="H4937" s="3">
        <v>8160.25</v>
      </c>
    </row>
    <row r="4938" spans="1:8" x14ac:dyDescent="0.25">
      <c r="A4938" s="2" t="s">
        <v>5914</v>
      </c>
      <c r="B4938" s="2" t="s">
        <v>5915</v>
      </c>
      <c r="C4938" s="2" t="s">
        <v>5916</v>
      </c>
      <c r="D4938" s="2" t="s">
        <v>5917</v>
      </c>
      <c r="E4938" s="2" t="s">
        <v>15</v>
      </c>
      <c r="F4938" s="3">
        <v>3356</v>
      </c>
      <c r="G4938" s="3">
        <v>965</v>
      </c>
      <c r="H4938" s="3">
        <v>2391</v>
      </c>
    </row>
    <row r="4939" spans="1:8" x14ac:dyDescent="0.25">
      <c r="A4939" s="2" t="s">
        <v>5918</v>
      </c>
      <c r="B4939" s="2"/>
    </row>
    <row r="4940" spans="1:8" x14ac:dyDescent="0.25">
      <c r="A4940" s="2" t="s">
        <v>5919</v>
      </c>
      <c r="B4940" s="2"/>
      <c r="C4940" s="2"/>
      <c r="D4940" s="1"/>
      <c r="E4940" s="2" t="s">
        <v>18</v>
      </c>
      <c r="F4940" s="3">
        <v>0</v>
      </c>
      <c r="G4940" s="3">
        <v>0</v>
      </c>
      <c r="H4940" s="3">
        <v>0</v>
      </c>
    </row>
    <row r="4941" spans="1:8" x14ac:dyDescent="0.25">
      <c r="E4941" s="2" t="s">
        <v>19</v>
      </c>
      <c r="F4941" s="3">
        <v>0</v>
      </c>
      <c r="G4941" s="3">
        <v>0</v>
      </c>
      <c r="H4941" s="3">
        <v>0</v>
      </c>
    </row>
    <row r="4942" spans="1:8" x14ac:dyDescent="0.25">
      <c r="E4942" s="2" t="s">
        <v>20</v>
      </c>
      <c r="F4942" s="3">
        <v>3356</v>
      </c>
      <c r="G4942" s="3">
        <v>965</v>
      </c>
      <c r="H4942" s="3">
        <v>2391</v>
      </c>
    </row>
    <row r="4943" spans="1:8" x14ac:dyDescent="0.25">
      <c r="A4943" s="2" t="s">
        <v>3194</v>
      </c>
      <c r="B4943" s="2" t="s">
        <v>3195</v>
      </c>
      <c r="C4943" s="2" t="s">
        <v>3196</v>
      </c>
      <c r="D4943" s="2" t="s">
        <v>3197</v>
      </c>
      <c r="E4943" s="2" t="s">
        <v>15</v>
      </c>
      <c r="F4943" s="3">
        <v>138967.76999999999</v>
      </c>
      <c r="G4943" s="3">
        <v>280588.71999999997</v>
      </c>
      <c r="H4943" s="3">
        <v>-141620.95000000001</v>
      </c>
    </row>
    <row r="4944" spans="1:8" x14ac:dyDescent="0.25">
      <c r="A4944" s="2" t="s">
        <v>3198</v>
      </c>
    </row>
    <row r="4945" spans="1:8" x14ac:dyDescent="0.25">
      <c r="A4945" s="2" t="s">
        <v>3199</v>
      </c>
      <c r="B4945" s="2"/>
      <c r="C4945" s="2"/>
      <c r="D4945" s="1"/>
      <c r="E4945" s="2" t="s">
        <v>18</v>
      </c>
      <c r="F4945" s="3">
        <v>518488.5</v>
      </c>
      <c r="G4945" s="3">
        <v>411147.51</v>
      </c>
      <c r="H4945" s="3">
        <v>107340.99</v>
      </c>
    </row>
    <row r="4946" spans="1:8" x14ac:dyDescent="0.25">
      <c r="E4946" s="2" t="s">
        <v>19</v>
      </c>
      <c r="F4946" s="3">
        <v>0</v>
      </c>
      <c r="G4946" s="3">
        <v>0</v>
      </c>
      <c r="H4946" s="3">
        <v>0</v>
      </c>
    </row>
    <row r="4947" spans="1:8" x14ac:dyDescent="0.25">
      <c r="E4947" s="2" t="s">
        <v>20</v>
      </c>
      <c r="F4947" s="3">
        <v>657456.27</v>
      </c>
      <c r="G4947" s="3">
        <v>691736.23</v>
      </c>
      <c r="H4947" s="3">
        <v>-34279.96</v>
      </c>
    </row>
    <row r="4948" spans="1:8" x14ac:dyDescent="0.25">
      <c r="A4948" s="2" t="s">
        <v>8365</v>
      </c>
      <c r="B4948" s="2" t="s">
        <v>5794</v>
      </c>
      <c r="C4948" s="2" t="s">
        <v>5795</v>
      </c>
      <c r="D4948" s="2" t="s">
        <v>5796</v>
      </c>
      <c r="E4948" s="2" t="s">
        <v>15</v>
      </c>
      <c r="F4948" s="3">
        <v>348357</v>
      </c>
      <c r="G4948" s="3">
        <v>635673.39</v>
      </c>
      <c r="H4948" s="3">
        <v>-287316.39</v>
      </c>
    </row>
    <row r="4949" spans="1:8" x14ac:dyDescent="0.25">
      <c r="A4949" s="2" t="s">
        <v>5797</v>
      </c>
      <c r="B4949" s="2"/>
      <c r="C4949" s="2"/>
      <c r="D4949" s="1"/>
      <c r="E4949" s="2" t="s">
        <v>18</v>
      </c>
      <c r="F4949" s="3">
        <v>2236657</v>
      </c>
      <c r="G4949" s="3">
        <v>1826121.94</v>
      </c>
      <c r="H4949" s="3">
        <v>410535.06</v>
      </c>
    </row>
    <row r="4950" spans="1:8" x14ac:dyDescent="0.25">
      <c r="A4950" s="2" t="s">
        <v>5772</v>
      </c>
    </row>
    <row r="4951" spans="1:8" x14ac:dyDescent="0.25">
      <c r="E4951" s="2" t="s">
        <v>19</v>
      </c>
      <c r="F4951" s="3">
        <v>0</v>
      </c>
      <c r="G4951" s="3">
        <v>0</v>
      </c>
      <c r="H4951" s="3">
        <v>0</v>
      </c>
    </row>
    <row r="4952" spans="1:8" x14ac:dyDescent="0.25">
      <c r="E4952" s="2" t="s">
        <v>20</v>
      </c>
      <c r="F4952" s="3">
        <v>2585014</v>
      </c>
      <c r="G4952" s="3">
        <v>2461795.33</v>
      </c>
      <c r="H4952" s="3">
        <v>123218.67</v>
      </c>
    </row>
    <row r="4953" spans="1:8" x14ac:dyDescent="0.25">
      <c r="A4953" s="2" t="s">
        <v>2455</v>
      </c>
      <c r="B4953" s="2" t="s">
        <v>2456</v>
      </c>
      <c r="C4953" s="2" t="s">
        <v>2457</v>
      </c>
      <c r="D4953" s="2" t="s">
        <v>2458</v>
      </c>
      <c r="E4953" s="2" t="s">
        <v>15</v>
      </c>
      <c r="F4953" s="3">
        <v>0</v>
      </c>
      <c r="G4953" s="3">
        <v>0</v>
      </c>
      <c r="H4953" s="3">
        <v>0</v>
      </c>
    </row>
    <row r="4954" spans="1:8" x14ac:dyDescent="0.25">
      <c r="A4954" s="2" t="s">
        <v>2459</v>
      </c>
    </row>
    <row r="4955" spans="1:8" x14ac:dyDescent="0.25">
      <c r="A4955" s="2" t="s">
        <v>2381</v>
      </c>
      <c r="B4955" s="2"/>
      <c r="C4955" s="2"/>
      <c r="D4955" s="1"/>
      <c r="E4955" s="2" t="s">
        <v>18</v>
      </c>
      <c r="F4955" s="3">
        <v>0</v>
      </c>
      <c r="G4955" s="3">
        <v>0</v>
      </c>
      <c r="H4955" s="3">
        <v>0</v>
      </c>
    </row>
    <row r="4956" spans="1:8" x14ac:dyDescent="0.25">
      <c r="E4956" s="2" t="s">
        <v>19</v>
      </c>
      <c r="F4956" s="3">
        <v>420276</v>
      </c>
      <c r="G4956" s="3">
        <v>342875.36</v>
      </c>
      <c r="H4956" s="3">
        <v>62279.69</v>
      </c>
    </row>
    <row r="4957" spans="1:8" x14ac:dyDescent="0.25">
      <c r="E4957" s="2" t="s">
        <v>20</v>
      </c>
      <c r="F4957" s="3">
        <v>420276</v>
      </c>
      <c r="G4957" s="3">
        <v>342875.36</v>
      </c>
      <c r="H4957" s="3">
        <v>62279.69</v>
      </c>
    </row>
    <row r="4958" spans="1:8" x14ac:dyDescent="0.25">
      <c r="A4958" s="2" t="s">
        <v>7621</v>
      </c>
      <c r="B4958" s="2" t="s">
        <v>7622</v>
      </c>
      <c r="C4958" s="2" t="s">
        <v>7623</v>
      </c>
      <c r="D4958" s="2" t="s">
        <v>7624</v>
      </c>
      <c r="E4958" s="2" t="s">
        <v>15</v>
      </c>
      <c r="F4958" s="3">
        <v>0</v>
      </c>
      <c r="G4958" s="3">
        <v>0</v>
      </c>
      <c r="H4958" s="3">
        <v>0</v>
      </c>
    </row>
    <row r="4959" spans="1:8" x14ac:dyDescent="0.25">
      <c r="A4959" s="2" t="s">
        <v>7625</v>
      </c>
    </row>
    <row r="4960" spans="1:8" x14ac:dyDescent="0.25">
      <c r="A4960" s="2" t="s">
        <v>7594</v>
      </c>
      <c r="B4960" s="2"/>
      <c r="C4960" s="2"/>
      <c r="D4960" s="1"/>
      <c r="E4960" s="2" t="s">
        <v>18</v>
      </c>
      <c r="F4960" s="3">
        <v>0</v>
      </c>
      <c r="G4960" s="3">
        <v>0</v>
      </c>
      <c r="H4960" s="3">
        <v>0</v>
      </c>
    </row>
    <row r="4961" spans="1:8" x14ac:dyDescent="0.25">
      <c r="E4961" s="2" t="s">
        <v>19</v>
      </c>
      <c r="F4961" s="3">
        <v>111325</v>
      </c>
      <c r="G4961" s="3">
        <v>93514</v>
      </c>
      <c r="H4961" s="3">
        <v>16225.9</v>
      </c>
    </row>
    <row r="4962" spans="1:8" x14ac:dyDescent="0.25">
      <c r="E4962" s="2" t="s">
        <v>20</v>
      </c>
      <c r="F4962" s="3">
        <v>111325</v>
      </c>
      <c r="G4962" s="3">
        <v>93514</v>
      </c>
      <c r="H4962" s="3">
        <v>16225.9</v>
      </c>
    </row>
    <row r="4963" spans="1:8" x14ac:dyDescent="0.25">
      <c r="A4963" s="2" t="s">
        <v>1205</v>
      </c>
      <c r="B4963" s="2" t="s">
        <v>1206</v>
      </c>
      <c r="C4963" s="2" t="s">
        <v>1207</v>
      </c>
      <c r="D4963" s="2" t="s">
        <v>1208</v>
      </c>
      <c r="E4963" s="2" t="s">
        <v>15</v>
      </c>
      <c r="F4963" s="3">
        <v>98092.85</v>
      </c>
      <c r="G4963" s="3">
        <v>91647.21</v>
      </c>
      <c r="H4963" s="3">
        <v>6445.64</v>
      </c>
    </row>
    <row r="4964" spans="1:8" x14ac:dyDescent="0.25">
      <c r="A4964" s="2" t="s">
        <v>1209</v>
      </c>
    </row>
    <row r="4965" spans="1:8" x14ac:dyDescent="0.25">
      <c r="A4965" s="2" t="s">
        <v>1210</v>
      </c>
      <c r="B4965" s="2"/>
      <c r="C4965" s="2"/>
      <c r="D4965" s="1"/>
      <c r="E4965" s="2" t="s">
        <v>18</v>
      </c>
      <c r="F4965" s="3">
        <v>67065.25</v>
      </c>
      <c r="G4965" s="3">
        <v>54760</v>
      </c>
      <c r="H4965" s="3">
        <v>12305.25</v>
      </c>
    </row>
    <row r="4966" spans="1:8" x14ac:dyDescent="0.25">
      <c r="E4966" s="2" t="s">
        <v>19</v>
      </c>
      <c r="F4966" s="3">
        <v>0</v>
      </c>
      <c r="G4966" s="3">
        <v>0</v>
      </c>
      <c r="H4966" s="3">
        <v>0</v>
      </c>
    </row>
    <row r="4967" spans="1:8" x14ac:dyDescent="0.25">
      <c r="E4967" s="2" t="s">
        <v>20</v>
      </c>
      <c r="F4967" s="3">
        <v>165158.1</v>
      </c>
      <c r="G4967" s="3">
        <v>146407.21</v>
      </c>
      <c r="H4967" s="3">
        <v>18750.89</v>
      </c>
    </row>
    <row r="4968" spans="1:8" x14ac:dyDescent="0.25">
      <c r="A4968" s="2" t="s">
        <v>423</v>
      </c>
      <c r="B4968" s="2" t="s">
        <v>424</v>
      </c>
      <c r="C4968" s="2" t="s">
        <v>425</v>
      </c>
      <c r="D4968" s="2" t="s">
        <v>426</v>
      </c>
      <c r="E4968" s="2" t="s">
        <v>15</v>
      </c>
      <c r="F4968" s="3">
        <v>77102.78</v>
      </c>
      <c r="G4968" s="3">
        <v>83993.24</v>
      </c>
      <c r="H4968" s="3">
        <v>-6890.46</v>
      </c>
    </row>
    <row r="4969" spans="1:8" x14ac:dyDescent="0.25">
      <c r="A4969" s="2" t="s">
        <v>427</v>
      </c>
    </row>
    <row r="4970" spans="1:8" x14ac:dyDescent="0.25">
      <c r="A4970" s="2" t="s">
        <v>417</v>
      </c>
      <c r="B4970" s="2"/>
      <c r="C4970" s="2"/>
      <c r="D4970" s="1"/>
      <c r="E4970" s="2" t="s">
        <v>18</v>
      </c>
      <c r="F4970" s="3">
        <v>188369.5</v>
      </c>
      <c r="G4970" s="3">
        <v>147086.5</v>
      </c>
      <c r="H4970" s="3">
        <v>41283</v>
      </c>
    </row>
    <row r="4971" spans="1:8" x14ac:dyDescent="0.25">
      <c r="E4971" s="2" t="s">
        <v>19</v>
      </c>
      <c r="F4971" s="3">
        <v>0</v>
      </c>
      <c r="G4971" s="3">
        <v>0</v>
      </c>
      <c r="H4971" s="3">
        <v>0</v>
      </c>
    </row>
    <row r="4972" spans="1:8" x14ac:dyDescent="0.25">
      <c r="E4972" s="2" t="s">
        <v>20</v>
      </c>
      <c r="F4972" s="3">
        <v>265472.28000000003</v>
      </c>
      <c r="G4972" s="3">
        <v>231079.74</v>
      </c>
      <c r="H4972" s="3">
        <v>34392.54</v>
      </c>
    </row>
    <row r="4973" spans="1:8" x14ac:dyDescent="0.25">
      <c r="A4973" s="2" t="s">
        <v>457</v>
      </c>
      <c r="B4973" s="2" t="s">
        <v>458</v>
      </c>
      <c r="C4973" s="2" t="s">
        <v>459</v>
      </c>
      <c r="D4973" s="2" t="s">
        <v>460</v>
      </c>
      <c r="E4973" s="2" t="s">
        <v>15</v>
      </c>
      <c r="F4973" s="3">
        <v>0</v>
      </c>
      <c r="G4973" s="3">
        <v>0</v>
      </c>
      <c r="H4973" s="3">
        <v>0</v>
      </c>
    </row>
    <row r="4974" spans="1:8" x14ac:dyDescent="0.25">
      <c r="A4974" s="2" t="s">
        <v>461</v>
      </c>
    </row>
    <row r="4975" spans="1:8" x14ac:dyDescent="0.25">
      <c r="A4975" s="2" t="s">
        <v>462</v>
      </c>
      <c r="B4975" s="2"/>
      <c r="C4975" s="2"/>
      <c r="D4975" s="1"/>
      <c r="E4975" s="2" t="s">
        <v>18</v>
      </c>
      <c r="F4975" s="3">
        <v>0</v>
      </c>
      <c r="G4975" s="3">
        <v>0</v>
      </c>
      <c r="H4975" s="3">
        <v>0</v>
      </c>
    </row>
    <row r="4976" spans="1:8" x14ac:dyDescent="0.25">
      <c r="E4976" s="2" t="s">
        <v>19</v>
      </c>
      <c r="F4976" s="3">
        <v>51300</v>
      </c>
      <c r="G4976" s="3">
        <v>5650</v>
      </c>
      <c r="H4976" s="3">
        <v>45650</v>
      </c>
    </row>
    <row r="4977" spans="1:8" x14ac:dyDescent="0.25">
      <c r="E4977" s="2" t="s">
        <v>20</v>
      </c>
      <c r="F4977" s="3">
        <v>51300</v>
      </c>
      <c r="G4977" s="3">
        <v>5650</v>
      </c>
      <c r="H4977" s="3">
        <v>45650</v>
      </c>
    </row>
    <row r="4978" spans="1:8" x14ac:dyDescent="0.25">
      <c r="A4978" s="2" t="s">
        <v>7715</v>
      </c>
      <c r="B4978" s="2" t="s">
        <v>7716</v>
      </c>
      <c r="C4978" s="2" t="s">
        <v>7717</v>
      </c>
      <c r="D4978" s="2" t="s">
        <v>7718</v>
      </c>
      <c r="E4978" s="2" t="s">
        <v>15</v>
      </c>
      <c r="F4978" s="3">
        <v>0</v>
      </c>
      <c r="G4978" s="3">
        <v>0</v>
      </c>
      <c r="H4978" s="3">
        <v>0</v>
      </c>
    </row>
    <row r="4979" spans="1:8" x14ac:dyDescent="0.25">
      <c r="A4979" s="2" t="s">
        <v>7719</v>
      </c>
    </row>
    <row r="4980" spans="1:8" x14ac:dyDescent="0.25">
      <c r="A4980" s="2" t="s">
        <v>7709</v>
      </c>
      <c r="B4980" s="2"/>
      <c r="C4980" s="2"/>
      <c r="D4980" s="1"/>
      <c r="E4980" s="2" t="s">
        <v>18</v>
      </c>
      <c r="F4980" s="3">
        <v>0</v>
      </c>
      <c r="G4980" s="3">
        <v>0</v>
      </c>
      <c r="H4980" s="3">
        <v>0</v>
      </c>
    </row>
    <row r="4981" spans="1:8" x14ac:dyDescent="0.25">
      <c r="E4981" s="2" t="s">
        <v>19</v>
      </c>
      <c r="F4981" s="3">
        <v>166804</v>
      </c>
      <c r="G4981" s="3">
        <v>137016</v>
      </c>
      <c r="H4981" s="3">
        <v>29788</v>
      </c>
    </row>
    <row r="4982" spans="1:8" x14ac:dyDescent="0.25">
      <c r="E4982" s="2" t="s">
        <v>20</v>
      </c>
      <c r="F4982" s="3">
        <v>166804</v>
      </c>
      <c r="G4982" s="3">
        <v>137016</v>
      </c>
      <c r="H4982" s="3">
        <v>29788</v>
      </c>
    </row>
    <row r="4983" spans="1:8" x14ac:dyDescent="0.25">
      <c r="A4983" s="2" t="s">
        <v>4923</v>
      </c>
      <c r="B4983" s="2" t="s">
        <v>4924</v>
      </c>
      <c r="C4983" s="2" t="s">
        <v>4925</v>
      </c>
      <c r="D4983" s="2" t="s">
        <v>4926</v>
      </c>
      <c r="E4983" s="2" t="s">
        <v>15</v>
      </c>
      <c r="F4983" s="3">
        <v>0</v>
      </c>
      <c r="G4983" s="3">
        <v>0</v>
      </c>
      <c r="H4983" s="3">
        <v>0</v>
      </c>
    </row>
    <row r="4984" spans="1:8" x14ac:dyDescent="0.25">
      <c r="A4984" s="2" t="s">
        <v>4927</v>
      </c>
    </row>
    <row r="4985" spans="1:8" x14ac:dyDescent="0.25">
      <c r="A4985" s="2" t="s">
        <v>4861</v>
      </c>
      <c r="B4985" s="2"/>
      <c r="C4985" s="2"/>
      <c r="D4985" s="1"/>
      <c r="E4985" s="2" t="s">
        <v>18</v>
      </c>
      <c r="F4985" s="3">
        <v>32400</v>
      </c>
      <c r="G4985" s="3">
        <v>25836</v>
      </c>
      <c r="H4985" s="3">
        <v>6564</v>
      </c>
    </row>
    <row r="4986" spans="1:8" x14ac:dyDescent="0.25">
      <c r="E4986" s="2" t="s">
        <v>19</v>
      </c>
      <c r="F4986" s="3">
        <v>32400</v>
      </c>
      <c r="G4986" s="3">
        <v>25836</v>
      </c>
      <c r="H4986" s="3">
        <v>6564</v>
      </c>
    </row>
    <row r="4987" spans="1:8" x14ac:dyDescent="0.25">
      <c r="E4987" s="2" t="s">
        <v>20</v>
      </c>
      <c r="F4987" s="3">
        <v>64800</v>
      </c>
      <c r="G4987" s="3">
        <v>51672</v>
      </c>
      <c r="H4987" s="3">
        <v>13128</v>
      </c>
    </row>
    <row r="4988" spans="1:8" x14ac:dyDescent="0.25">
      <c r="A4988" s="2" t="s">
        <v>4043</v>
      </c>
      <c r="B4988" s="2" t="s">
        <v>4044</v>
      </c>
      <c r="C4988" s="2" t="s">
        <v>4045</v>
      </c>
      <c r="D4988" s="2" t="s">
        <v>4046</v>
      </c>
      <c r="E4988" s="2" t="s">
        <v>15</v>
      </c>
      <c r="F4988" s="3">
        <v>388223.1</v>
      </c>
      <c r="G4988" s="3">
        <v>599708.84</v>
      </c>
      <c r="H4988" s="3">
        <v>-211485.74</v>
      </c>
    </row>
    <row r="4989" spans="1:8" x14ac:dyDescent="0.25">
      <c r="A4989" s="2" t="s">
        <v>4047</v>
      </c>
    </row>
    <row r="4990" spans="1:8" x14ac:dyDescent="0.25">
      <c r="A4990" s="2" t="s">
        <v>4048</v>
      </c>
      <c r="B4990" s="2"/>
      <c r="C4990" s="2"/>
      <c r="D4990" s="1"/>
      <c r="E4990" s="2" t="s">
        <v>18</v>
      </c>
      <c r="F4990" s="3">
        <v>1655871.75</v>
      </c>
      <c r="G4990" s="3">
        <v>1273553.9099999999</v>
      </c>
      <c r="H4990" s="3">
        <v>382317.84</v>
      </c>
    </row>
    <row r="4991" spans="1:8" x14ac:dyDescent="0.25">
      <c r="E4991" s="2" t="s">
        <v>19</v>
      </c>
      <c r="F4991" s="3">
        <v>175491.5</v>
      </c>
      <c r="G4991" s="3">
        <v>141781.5</v>
      </c>
      <c r="H4991" s="3">
        <v>33710</v>
      </c>
    </row>
    <row r="4992" spans="1:8" x14ac:dyDescent="0.25">
      <c r="E4992" s="2" t="s">
        <v>20</v>
      </c>
      <c r="F4992" s="3">
        <v>2219586.35</v>
      </c>
      <c r="G4992" s="3">
        <v>2015044.25</v>
      </c>
      <c r="H4992" s="3">
        <v>204542.1</v>
      </c>
    </row>
    <row r="4993" spans="1:8" x14ac:dyDescent="0.25">
      <c r="A4993" s="2" t="s">
        <v>4064</v>
      </c>
      <c r="B4993" s="2" t="s">
        <v>4065</v>
      </c>
      <c r="C4993" s="2" t="s">
        <v>4066</v>
      </c>
      <c r="D4993" s="2" t="s">
        <v>4067</v>
      </c>
      <c r="E4993" s="2" t="s">
        <v>15</v>
      </c>
      <c r="F4993" s="3">
        <v>260255</v>
      </c>
      <c r="G4993" s="3">
        <v>379919.89</v>
      </c>
      <c r="H4993" s="3">
        <v>-119664.89</v>
      </c>
    </row>
    <row r="4994" spans="1:8" x14ac:dyDescent="0.25">
      <c r="A4994" s="2" t="s">
        <v>4068</v>
      </c>
    </row>
    <row r="4995" spans="1:8" x14ac:dyDescent="0.25">
      <c r="A4995" s="2" t="s">
        <v>4048</v>
      </c>
      <c r="B4995" s="2"/>
      <c r="C4995" s="2"/>
      <c r="D4995" s="1"/>
      <c r="E4995" s="2" t="s">
        <v>18</v>
      </c>
      <c r="F4995" s="3">
        <v>1187481.28</v>
      </c>
      <c r="G4995" s="3">
        <v>959792.5</v>
      </c>
      <c r="H4995" s="3">
        <v>227688.78</v>
      </c>
    </row>
    <row r="4996" spans="1:8" x14ac:dyDescent="0.25">
      <c r="E4996" s="2" t="s">
        <v>19</v>
      </c>
      <c r="F4996" s="3">
        <v>0</v>
      </c>
      <c r="G4996" s="3">
        <v>0</v>
      </c>
      <c r="H4996" s="3">
        <v>0</v>
      </c>
    </row>
    <row r="4997" spans="1:8" x14ac:dyDescent="0.25">
      <c r="E4997" s="2" t="s">
        <v>20</v>
      </c>
      <c r="F4997" s="3">
        <v>1447736.28</v>
      </c>
      <c r="G4997" s="3">
        <v>1339712.3899999999</v>
      </c>
      <c r="H4997" s="3">
        <v>108023.89</v>
      </c>
    </row>
    <row r="4998" spans="1:8" x14ac:dyDescent="0.25">
      <c r="A4998" s="2" t="s">
        <v>7725</v>
      </c>
      <c r="B4998" s="2" t="s">
        <v>7726</v>
      </c>
      <c r="C4998" s="2" t="s">
        <v>7727</v>
      </c>
      <c r="D4998" s="2" t="s">
        <v>7728</v>
      </c>
      <c r="E4998" s="2" t="s">
        <v>15</v>
      </c>
      <c r="F4998" s="3">
        <v>255305.05</v>
      </c>
      <c r="G4998" s="3">
        <v>405681.29</v>
      </c>
      <c r="H4998" s="3">
        <v>-150376.24</v>
      </c>
    </row>
    <row r="4999" spans="1:8" x14ac:dyDescent="0.25">
      <c r="A4999" s="2" t="s">
        <v>7729</v>
      </c>
    </row>
    <row r="5000" spans="1:8" x14ac:dyDescent="0.25">
      <c r="A5000" s="2" t="s">
        <v>7730</v>
      </c>
      <c r="B5000" s="2"/>
      <c r="C5000" s="2"/>
      <c r="D5000" s="1"/>
      <c r="E5000" s="2" t="s">
        <v>18</v>
      </c>
      <c r="F5000" s="3">
        <v>1695366</v>
      </c>
      <c r="G5000" s="3">
        <v>1315338.4099999999</v>
      </c>
      <c r="H5000" s="3">
        <v>380027.59</v>
      </c>
    </row>
    <row r="5001" spans="1:8" x14ac:dyDescent="0.25">
      <c r="E5001" s="2" t="s">
        <v>19</v>
      </c>
      <c r="F5001" s="3">
        <v>0</v>
      </c>
      <c r="G5001" s="3">
        <v>0</v>
      </c>
      <c r="H5001" s="3">
        <v>0</v>
      </c>
    </row>
    <row r="5002" spans="1:8" x14ac:dyDescent="0.25">
      <c r="E5002" s="2" t="s">
        <v>20</v>
      </c>
      <c r="F5002" s="3">
        <v>1950671.05</v>
      </c>
      <c r="G5002" s="3">
        <v>1721019.7</v>
      </c>
      <c r="H5002" s="3">
        <v>229651.35</v>
      </c>
    </row>
    <row r="5003" spans="1:8" x14ac:dyDescent="0.25">
      <c r="A5003" s="2" t="s">
        <v>8031</v>
      </c>
      <c r="B5003" s="2" t="s">
        <v>8032</v>
      </c>
      <c r="C5003" s="2" t="s">
        <v>8033</v>
      </c>
      <c r="D5003" s="2" t="s">
        <v>8034</v>
      </c>
      <c r="E5003" s="2" t="s">
        <v>15</v>
      </c>
      <c r="F5003" s="3">
        <v>6219.6</v>
      </c>
      <c r="G5003" s="3">
        <v>15082.78</v>
      </c>
      <c r="H5003" s="3">
        <v>-8863.18</v>
      </c>
    </row>
    <row r="5004" spans="1:8" x14ac:dyDescent="0.25">
      <c r="A5004" s="2" t="s">
        <v>8035</v>
      </c>
    </row>
    <row r="5005" spans="1:8" x14ac:dyDescent="0.25">
      <c r="A5005" s="2" t="s">
        <v>8036</v>
      </c>
      <c r="B5005" s="2"/>
      <c r="C5005" s="2"/>
      <c r="D5005" s="1"/>
      <c r="E5005" s="2" t="s">
        <v>18</v>
      </c>
      <c r="F5005" s="3">
        <v>496308</v>
      </c>
      <c r="G5005" s="3">
        <v>402665</v>
      </c>
      <c r="H5005" s="3">
        <v>93643</v>
      </c>
    </row>
    <row r="5006" spans="1:8" x14ac:dyDescent="0.25">
      <c r="E5006" s="2" t="s">
        <v>19</v>
      </c>
      <c r="F5006" s="3">
        <v>0</v>
      </c>
      <c r="G5006" s="3">
        <v>0</v>
      </c>
      <c r="H5006" s="3">
        <v>0</v>
      </c>
    </row>
    <row r="5007" spans="1:8" x14ac:dyDescent="0.25">
      <c r="E5007" s="2" t="s">
        <v>20</v>
      </c>
      <c r="F5007" s="3">
        <v>502527.6</v>
      </c>
      <c r="G5007" s="3">
        <v>417747.78</v>
      </c>
      <c r="H5007" s="3">
        <v>84779.82</v>
      </c>
    </row>
    <row r="5008" spans="1:8" x14ac:dyDescent="0.25">
      <c r="A5008" s="2" t="s">
        <v>7560</v>
      </c>
      <c r="B5008" s="2" t="s">
        <v>7561</v>
      </c>
      <c r="C5008" s="2" t="s">
        <v>7562</v>
      </c>
      <c r="D5008" s="2" t="s">
        <v>7563</v>
      </c>
      <c r="E5008" s="2" t="s">
        <v>15</v>
      </c>
      <c r="F5008" s="3">
        <v>0</v>
      </c>
      <c r="G5008" s="3">
        <v>0</v>
      </c>
      <c r="H5008" s="3">
        <v>0</v>
      </c>
    </row>
    <row r="5009" spans="1:8" x14ac:dyDescent="0.25">
      <c r="A5009" s="2" t="s">
        <v>7564</v>
      </c>
    </row>
    <row r="5010" spans="1:8" x14ac:dyDescent="0.25">
      <c r="A5010" s="2" t="s">
        <v>7550</v>
      </c>
      <c r="B5010" s="2"/>
      <c r="C5010" s="2"/>
      <c r="D5010" s="1"/>
      <c r="E5010" s="2" t="s">
        <v>18</v>
      </c>
      <c r="F5010" s="3">
        <v>0</v>
      </c>
      <c r="G5010" s="3">
        <v>0</v>
      </c>
      <c r="H5010" s="3">
        <v>0</v>
      </c>
    </row>
    <row r="5011" spans="1:8" x14ac:dyDescent="0.25">
      <c r="E5011" s="2" t="s">
        <v>19</v>
      </c>
      <c r="F5011" s="3">
        <v>293721</v>
      </c>
      <c r="G5011" s="3">
        <v>246328</v>
      </c>
      <c r="H5011" s="3">
        <v>47393</v>
      </c>
    </row>
    <row r="5012" spans="1:8" x14ac:dyDescent="0.25">
      <c r="E5012" s="2" t="s">
        <v>20</v>
      </c>
      <c r="F5012" s="3">
        <v>293721</v>
      </c>
      <c r="G5012" s="3">
        <v>246328</v>
      </c>
      <c r="H5012" s="3">
        <v>47393</v>
      </c>
    </row>
    <row r="5013" spans="1:8" x14ac:dyDescent="0.25">
      <c r="A5013" s="2" t="s">
        <v>7574</v>
      </c>
      <c r="B5013" s="2" t="s">
        <v>7575</v>
      </c>
      <c r="C5013" s="2" t="s">
        <v>7576</v>
      </c>
      <c r="D5013" s="2" t="s">
        <v>7577</v>
      </c>
      <c r="E5013" s="2" t="s">
        <v>15</v>
      </c>
      <c r="F5013" s="3">
        <v>0</v>
      </c>
      <c r="G5013" s="3">
        <v>0</v>
      </c>
      <c r="H5013" s="3">
        <v>0</v>
      </c>
    </row>
    <row r="5014" spans="1:8" x14ac:dyDescent="0.25">
      <c r="A5014" s="2" t="s">
        <v>7578</v>
      </c>
    </row>
    <row r="5015" spans="1:8" x14ac:dyDescent="0.25">
      <c r="A5015" s="2" t="s">
        <v>7550</v>
      </c>
      <c r="B5015" s="2"/>
      <c r="C5015" s="2"/>
      <c r="D5015" s="1"/>
      <c r="E5015" s="2" t="s">
        <v>18</v>
      </c>
      <c r="F5015" s="3">
        <v>0</v>
      </c>
      <c r="G5015" s="3">
        <v>0</v>
      </c>
      <c r="H5015" s="3">
        <v>0</v>
      </c>
    </row>
    <row r="5016" spans="1:8" x14ac:dyDescent="0.25">
      <c r="E5016" s="2" t="s">
        <v>19</v>
      </c>
      <c r="F5016" s="3">
        <v>35340</v>
      </c>
      <c r="G5016" s="3">
        <v>26582</v>
      </c>
      <c r="H5016" s="3">
        <v>6095.01</v>
      </c>
    </row>
    <row r="5017" spans="1:8" x14ac:dyDescent="0.25">
      <c r="E5017" s="2" t="s">
        <v>20</v>
      </c>
      <c r="F5017" s="3">
        <v>35340</v>
      </c>
      <c r="G5017" s="3">
        <v>26582</v>
      </c>
      <c r="H5017" s="3">
        <v>6095.01</v>
      </c>
    </row>
    <row r="5018" spans="1:8" x14ac:dyDescent="0.25">
      <c r="A5018" s="2" t="s">
        <v>8350</v>
      </c>
      <c r="B5018" s="2" t="s">
        <v>8351</v>
      </c>
      <c r="D5018" s="2" t="s">
        <v>3833</v>
      </c>
      <c r="E5018" s="2" t="s">
        <v>15</v>
      </c>
      <c r="F5018" s="3">
        <v>424398.5</v>
      </c>
      <c r="G5018" s="3">
        <v>498098.02</v>
      </c>
      <c r="H5018" s="3">
        <v>-73699.520000000004</v>
      </c>
    </row>
    <row r="5019" spans="1:8" x14ac:dyDescent="0.25">
      <c r="A5019" s="2" t="s">
        <v>3834</v>
      </c>
    </row>
    <row r="5020" spans="1:8" x14ac:dyDescent="0.25">
      <c r="A5020" s="2" t="s">
        <v>3827</v>
      </c>
      <c r="B5020" s="2"/>
      <c r="C5020" s="2"/>
      <c r="D5020" s="1"/>
      <c r="E5020" s="2" t="s">
        <v>18</v>
      </c>
      <c r="F5020" s="3">
        <v>1196550.5</v>
      </c>
      <c r="G5020" s="3">
        <v>962903</v>
      </c>
      <c r="H5020" s="3">
        <v>233647.5</v>
      </c>
    </row>
    <row r="5021" spans="1:8" x14ac:dyDescent="0.25">
      <c r="E5021" s="2" t="s">
        <v>19</v>
      </c>
      <c r="F5021" s="3">
        <v>0</v>
      </c>
      <c r="G5021" s="3">
        <v>0</v>
      </c>
      <c r="H5021" s="3">
        <v>0</v>
      </c>
    </row>
    <row r="5022" spans="1:8" x14ac:dyDescent="0.25">
      <c r="E5022" s="2" t="s">
        <v>20</v>
      </c>
      <c r="F5022" s="3">
        <v>1620949</v>
      </c>
      <c r="G5022" s="3">
        <v>1461001.02</v>
      </c>
      <c r="H5022" s="3">
        <v>159947.98000000001</v>
      </c>
    </row>
    <row r="5023" spans="1:8" x14ac:dyDescent="0.25">
      <c r="A5023" s="2" t="s">
        <v>7232</v>
      </c>
      <c r="B5023" s="2" t="s">
        <v>7233</v>
      </c>
      <c r="C5023" s="2" t="s">
        <v>7234</v>
      </c>
      <c r="D5023" s="2" t="s">
        <v>7235</v>
      </c>
      <c r="E5023" s="2" t="s">
        <v>15</v>
      </c>
      <c r="F5023" s="3">
        <v>269919</v>
      </c>
      <c r="G5023" s="3">
        <v>304017</v>
      </c>
      <c r="H5023" s="3">
        <v>-34098</v>
      </c>
    </row>
    <row r="5024" spans="1:8" x14ac:dyDescent="0.25">
      <c r="A5024" s="2" t="s">
        <v>7236</v>
      </c>
    </row>
    <row r="5025" spans="1:8" x14ac:dyDescent="0.25">
      <c r="A5025" s="2" t="s">
        <v>7237</v>
      </c>
      <c r="B5025" s="2"/>
      <c r="C5025" s="2"/>
      <c r="D5025" s="1"/>
      <c r="E5025" s="2" t="s">
        <v>18</v>
      </c>
      <c r="F5025" s="3">
        <v>593579</v>
      </c>
      <c r="G5025" s="3">
        <v>445561</v>
      </c>
      <c r="H5025" s="3">
        <v>148018</v>
      </c>
    </row>
    <row r="5026" spans="1:8" x14ac:dyDescent="0.25">
      <c r="E5026" s="2" t="s">
        <v>19</v>
      </c>
      <c r="F5026" s="3">
        <v>0</v>
      </c>
      <c r="G5026" s="3">
        <v>0</v>
      </c>
      <c r="H5026" s="3">
        <v>0</v>
      </c>
    </row>
    <row r="5027" spans="1:8" x14ac:dyDescent="0.25">
      <c r="E5027" s="2" t="s">
        <v>20</v>
      </c>
      <c r="F5027" s="3">
        <v>863498</v>
      </c>
      <c r="G5027" s="3">
        <v>749578</v>
      </c>
      <c r="H5027" s="3">
        <v>113920</v>
      </c>
    </row>
    <row r="5028" spans="1:8" x14ac:dyDescent="0.25">
      <c r="A5028" s="2" t="s">
        <v>7631</v>
      </c>
      <c r="B5028" s="2" t="s">
        <v>7632</v>
      </c>
      <c r="C5028" s="2" t="s">
        <v>7633</v>
      </c>
      <c r="D5028" s="2" t="s">
        <v>7634</v>
      </c>
      <c r="E5028" s="2" t="s">
        <v>15</v>
      </c>
      <c r="F5028" s="3">
        <v>0</v>
      </c>
      <c r="G5028" s="3">
        <v>0</v>
      </c>
      <c r="H5028" s="3">
        <v>0</v>
      </c>
    </row>
    <row r="5029" spans="1:8" x14ac:dyDescent="0.25">
      <c r="A5029" s="2" t="s">
        <v>7635</v>
      </c>
    </row>
    <row r="5030" spans="1:8" x14ac:dyDescent="0.25">
      <c r="A5030" s="2" t="s">
        <v>7636</v>
      </c>
      <c r="B5030" s="2"/>
      <c r="C5030" s="2"/>
      <c r="D5030" s="1"/>
      <c r="E5030" s="2" t="s">
        <v>18</v>
      </c>
      <c r="F5030" s="3">
        <v>0</v>
      </c>
      <c r="G5030" s="3">
        <v>0</v>
      </c>
      <c r="H5030" s="3">
        <v>0</v>
      </c>
    </row>
    <row r="5031" spans="1:8" x14ac:dyDescent="0.25">
      <c r="E5031" s="2" t="s">
        <v>19</v>
      </c>
      <c r="F5031" s="3">
        <v>260676</v>
      </c>
      <c r="G5031" s="3">
        <v>228593</v>
      </c>
      <c r="H5031" s="3">
        <v>32083</v>
      </c>
    </row>
    <row r="5032" spans="1:8" x14ac:dyDescent="0.25">
      <c r="E5032" s="2" t="s">
        <v>20</v>
      </c>
      <c r="F5032" s="3">
        <v>260676</v>
      </c>
      <c r="G5032" s="3">
        <v>228593</v>
      </c>
      <c r="H5032" s="3">
        <v>32083</v>
      </c>
    </row>
    <row r="5033" spans="1:8" x14ac:dyDescent="0.25">
      <c r="A5033" s="2" t="s">
        <v>5739</v>
      </c>
      <c r="B5033" s="2" t="s">
        <v>5740</v>
      </c>
      <c r="C5033" s="2" t="s">
        <v>5741</v>
      </c>
      <c r="D5033" s="2" t="s">
        <v>5742</v>
      </c>
      <c r="E5033" s="2" t="s">
        <v>15</v>
      </c>
      <c r="F5033" s="3">
        <v>133526.75</v>
      </c>
      <c r="G5033" s="3">
        <v>175076</v>
      </c>
      <c r="H5033" s="3">
        <v>-41549.25</v>
      </c>
    </row>
    <row r="5034" spans="1:8" x14ac:dyDescent="0.25">
      <c r="A5034" s="2" t="s">
        <v>5743</v>
      </c>
    </row>
    <row r="5035" spans="1:8" x14ac:dyDescent="0.25">
      <c r="A5035" s="2" t="s">
        <v>1414</v>
      </c>
      <c r="B5035" s="2"/>
      <c r="C5035" s="2"/>
      <c r="D5035" s="1"/>
      <c r="E5035" s="2" t="s">
        <v>18</v>
      </c>
      <c r="F5035" s="3">
        <v>328591.5</v>
      </c>
      <c r="G5035" s="3">
        <v>304544.15999999997</v>
      </c>
      <c r="H5035" s="3">
        <v>24047.34</v>
      </c>
    </row>
    <row r="5036" spans="1:8" x14ac:dyDescent="0.25">
      <c r="E5036" s="2" t="s">
        <v>19</v>
      </c>
      <c r="F5036" s="3">
        <v>0</v>
      </c>
      <c r="G5036" s="3">
        <v>0</v>
      </c>
      <c r="H5036" s="3">
        <v>0</v>
      </c>
    </row>
    <row r="5037" spans="1:8" x14ac:dyDescent="0.25">
      <c r="E5037" s="2" t="s">
        <v>20</v>
      </c>
      <c r="F5037" s="3">
        <v>462118.25</v>
      </c>
      <c r="G5037" s="3">
        <v>479620.16</v>
      </c>
      <c r="H5037" s="3">
        <v>-17501.91</v>
      </c>
    </row>
    <row r="5038" spans="1:8" x14ac:dyDescent="0.25">
      <c r="A5038" s="2" t="s">
        <v>8358</v>
      </c>
      <c r="B5038" s="2" t="s">
        <v>2950</v>
      </c>
      <c r="C5038" s="2" t="s">
        <v>2951</v>
      </c>
      <c r="D5038" s="2" t="s">
        <v>2952</v>
      </c>
      <c r="E5038" s="2" t="s">
        <v>15</v>
      </c>
      <c r="F5038" s="3">
        <v>0</v>
      </c>
      <c r="G5038" s="3">
        <v>0</v>
      </c>
      <c r="H5038" s="3">
        <v>0</v>
      </c>
    </row>
    <row r="5039" spans="1:8" x14ac:dyDescent="0.25">
      <c r="A5039" s="2" t="s">
        <v>2953</v>
      </c>
      <c r="B5039" s="2"/>
      <c r="C5039" s="2"/>
      <c r="D5039" s="1"/>
      <c r="E5039" s="2" t="s">
        <v>18</v>
      </c>
      <c r="F5039" s="3">
        <v>0</v>
      </c>
      <c r="G5039" s="3">
        <v>0</v>
      </c>
      <c r="H5039" s="3">
        <v>0</v>
      </c>
    </row>
    <row r="5040" spans="1:8" x14ac:dyDescent="0.25">
      <c r="A5040" s="2" t="s">
        <v>2954</v>
      </c>
    </row>
    <row r="5041" spans="1:8" x14ac:dyDescent="0.25">
      <c r="E5041" s="2" t="s">
        <v>19</v>
      </c>
      <c r="F5041" s="3">
        <v>6453</v>
      </c>
      <c r="G5041" s="3">
        <v>5021.75</v>
      </c>
      <c r="H5041" s="3">
        <v>1431.25</v>
      </c>
    </row>
    <row r="5042" spans="1:8" x14ac:dyDescent="0.25">
      <c r="E5042" s="2" t="s">
        <v>20</v>
      </c>
      <c r="F5042" s="3">
        <v>6453</v>
      </c>
      <c r="G5042" s="3">
        <v>5021.75</v>
      </c>
      <c r="H5042" s="3">
        <v>1431.25</v>
      </c>
    </row>
    <row r="5043" spans="1:8" x14ac:dyDescent="0.25">
      <c r="A5043" s="2" t="s">
        <v>3573</v>
      </c>
      <c r="B5043" s="2" t="s">
        <v>3574</v>
      </c>
      <c r="C5043" s="2" t="s">
        <v>3575</v>
      </c>
      <c r="D5043" s="2" t="s">
        <v>3576</v>
      </c>
      <c r="E5043" s="2" t="s">
        <v>15</v>
      </c>
      <c r="F5043" s="3">
        <v>0</v>
      </c>
      <c r="G5043" s="3">
        <v>0</v>
      </c>
      <c r="H5043" s="3">
        <v>0</v>
      </c>
    </row>
    <row r="5044" spans="1:8" x14ac:dyDescent="0.25">
      <c r="A5044" s="2" t="s">
        <v>3577</v>
      </c>
    </row>
    <row r="5045" spans="1:8" x14ac:dyDescent="0.25">
      <c r="A5045" s="2" t="s">
        <v>3567</v>
      </c>
      <c r="B5045" s="2"/>
      <c r="C5045" s="2"/>
      <c r="D5045" s="1"/>
      <c r="E5045" s="2" t="s">
        <v>18</v>
      </c>
      <c r="F5045" s="3">
        <v>0</v>
      </c>
      <c r="G5045" s="3">
        <v>0</v>
      </c>
      <c r="H5045" s="3">
        <v>0</v>
      </c>
    </row>
    <row r="5046" spans="1:8" x14ac:dyDescent="0.25">
      <c r="E5046" s="2" t="s">
        <v>19</v>
      </c>
      <c r="F5046" s="3">
        <v>60847</v>
      </c>
      <c r="G5046" s="3">
        <v>53613.9</v>
      </c>
      <c r="H5046" s="3">
        <v>7233.1</v>
      </c>
    </row>
    <row r="5047" spans="1:8" x14ac:dyDescent="0.25">
      <c r="E5047" s="2" t="s">
        <v>20</v>
      </c>
      <c r="F5047" s="3">
        <v>60847</v>
      </c>
      <c r="G5047" s="3">
        <v>53613.9</v>
      </c>
      <c r="H5047" s="3">
        <v>7233.1</v>
      </c>
    </row>
    <row r="5048" spans="1:8" x14ac:dyDescent="0.25">
      <c r="A5048" s="2" t="s">
        <v>3578</v>
      </c>
      <c r="B5048" s="2" t="s">
        <v>3579</v>
      </c>
      <c r="C5048" s="2" t="s">
        <v>3580</v>
      </c>
      <c r="D5048" s="2" t="s">
        <v>3581</v>
      </c>
      <c r="E5048" s="2" t="s">
        <v>15</v>
      </c>
      <c r="F5048" s="3">
        <v>0</v>
      </c>
      <c r="G5048" s="3">
        <v>0</v>
      </c>
      <c r="H5048" s="3">
        <v>0</v>
      </c>
    </row>
    <row r="5049" spans="1:8" x14ac:dyDescent="0.25">
      <c r="A5049" s="2" t="s">
        <v>3582</v>
      </c>
    </row>
    <row r="5050" spans="1:8" x14ac:dyDescent="0.25">
      <c r="A5050" s="2" t="s">
        <v>3567</v>
      </c>
      <c r="B5050" s="2"/>
      <c r="C5050" s="2"/>
      <c r="D5050" s="1"/>
      <c r="E5050" s="2" t="s">
        <v>18</v>
      </c>
      <c r="F5050" s="3">
        <v>0</v>
      </c>
      <c r="G5050" s="3">
        <v>0</v>
      </c>
      <c r="H5050" s="3">
        <v>0</v>
      </c>
    </row>
    <row r="5051" spans="1:8" x14ac:dyDescent="0.25">
      <c r="E5051" s="2" t="s">
        <v>19</v>
      </c>
      <c r="F5051" s="3">
        <v>569292</v>
      </c>
      <c r="G5051" s="3">
        <v>469708</v>
      </c>
      <c r="H5051" s="3">
        <v>99584</v>
      </c>
    </row>
    <row r="5052" spans="1:8" x14ac:dyDescent="0.25">
      <c r="E5052" s="2" t="s">
        <v>20</v>
      </c>
      <c r="F5052" s="3">
        <v>569292</v>
      </c>
      <c r="G5052" s="3">
        <v>469708</v>
      </c>
      <c r="H5052" s="3">
        <v>99584</v>
      </c>
    </row>
    <row r="5053" spans="1:8" x14ac:dyDescent="0.25">
      <c r="A5053" s="2" t="s">
        <v>6739</v>
      </c>
      <c r="B5053" s="2" t="s">
        <v>6740</v>
      </c>
      <c r="C5053" s="2" t="s">
        <v>6741</v>
      </c>
      <c r="D5053" s="2" t="s">
        <v>6742</v>
      </c>
      <c r="E5053" s="2" t="s">
        <v>15</v>
      </c>
      <c r="F5053" s="3">
        <v>660588</v>
      </c>
      <c r="G5053" s="3">
        <v>842630</v>
      </c>
      <c r="H5053" s="3">
        <v>-182042</v>
      </c>
    </row>
    <row r="5054" spans="1:8" x14ac:dyDescent="0.25">
      <c r="A5054" s="2" t="s">
        <v>6743</v>
      </c>
    </row>
    <row r="5055" spans="1:8" x14ac:dyDescent="0.25">
      <c r="A5055" s="2" t="s">
        <v>6713</v>
      </c>
      <c r="B5055" s="2"/>
      <c r="C5055" s="2"/>
      <c r="D5055" s="1"/>
      <c r="E5055" s="2" t="s">
        <v>18</v>
      </c>
      <c r="F5055" s="3">
        <v>998382</v>
      </c>
      <c r="G5055" s="3">
        <v>629340</v>
      </c>
      <c r="H5055" s="3">
        <v>369042</v>
      </c>
    </row>
    <row r="5056" spans="1:8" x14ac:dyDescent="0.25">
      <c r="E5056" s="2" t="s">
        <v>19</v>
      </c>
      <c r="F5056" s="3">
        <v>0</v>
      </c>
      <c r="G5056" s="3">
        <v>0</v>
      </c>
      <c r="H5056" s="3">
        <v>0</v>
      </c>
    </row>
    <row r="5057" spans="1:8" x14ac:dyDescent="0.25">
      <c r="E5057" s="2" t="s">
        <v>20</v>
      </c>
      <c r="F5057" s="3">
        <v>1658970</v>
      </c>
      <c r="G5057" s="3">
        <v>1471970</v>
      </c>
      <c r="H5057" s="3">
        <v>187000</v>
      </c>
    </row>
    <row r="5058" spans="1:8" x14ac:dyDescent="0.25">
      <c r="A5058" s="2" t="s">
        <v>2365</v>
      </c>
      <c r="B5058" s="2" t="s">
        <v>2366</v>
      </c>
      <c r="C5058" s="2" t="s">
        <v>2367</v>
      </c>
      <c r="D5058" s="2" t="s">
        <v>2368</v>
      </c>
      <c r="E5058" s="2" t="s">
        <v>15</v>
      </c>
      <c r="F5058" s="3">
        <v>0</v>
      </c>
      <c r="G5058" s="3">
        <v>0</v>
      </c>
      <c r="H5058" s="3">
        <v>0</v>
      </c>
    </row>
    <row r="5059" spans="1:8" x14ac:dyDescent="0.25">
      <c r="A5059" s="2" t="s">
        <v>2369</v>
      </c>
    </row>
    <row r="5060" spans="1:8" x14ac:dyDescent="0.25">
      <c r="A5060" s="2" t="s">
        <v>2341</v>
      </c>
      <c r="B5060" s="2"/>
      <c r="C5060" s="2"/>
      <c r="D5060" s="1"/>
      <c r="E5060" s="2" t="s">
        <v>18</v>
      </c>
      <c r="F5060" s="3">
        <v>0</v>
      </c>
      <c r="G5060" s="3">
        <v>0</v>
      </c>
      <c r="H5060" s="3">
        <v>0</v>
      </c>
    </row>
    <row r="5061" spans="1:8" x14ac:dyDescent="0.25">
      <c r="E5061" s="2" t="s">
        <v>19</v>
      </c>
      <c r="F5061" s="3">
        <v>1862420</v>
      </c>
      <c r="G5061" s="3">
        <v>1535984</v>
      </c>
      <c r="H5061" s="3">
        <v>326436</v>
      </c>
    </row>
    <row r="5062" spans="1:8" x14ac:dyDescent="0.25">
      <c r="E5062" s="2" t="s">
        <v>20</v>
      </c>
      <c r="F5062" s="3">
        <v>1862420</v>
      </c>
      <c r="G5062" s="3">
        <v>1535984</v>
      </c>
      <c r="H5062" s="3">
        <v>326436</v>
      </c>
    </row>
    <row r="5063" spans="1:8" x14ac:dyDescent="0.25">
      <c r="A5063" s="2" t="s">
        <v>8366</v>
      </c>
      <c r="B5063" s="2" t="s">
        <v>5875</v>
      </c>
      <c r="C5063" s="2" t="s">
        <v>5876</v>
      </c>
      <c r="D5063" s="2">
        <v>0</v>
      </c>
      <c r="E5063" s="2" t="s">
        <v>15</v>
      </c>
      <c r="F5063" s="3">
        <v>0</v>
      </c>
      <c r="G5063" s="3">
        <v>0</v>
      </c>
      <c r="H5063" s="3">
        <v>0</v>
      </c>
    </row>
    <row r="5064" spans="1:8" x14ac:dyDescent="0.25">
      <c r="A5064" s="2" t="s">
        <v>5877</v>
      </c>
      <c r="B5064" s="2"/>
      <c r="C5064" s="2"/>
      <c r="D5064" s="1"/>
      <c r="E5064" s="2" t="s">
        <v>18</v>
      </c>
      <c r="F5064" s="3">
        <v>0</v>
      </c>
      <c r="G5064" s="3">
        <v>0</v>
      </c>
      <c r="H5064" s="3">
        <v>0</v>
      </c>
    </row>
    <row r="5065" spans="1:8" x14ac:dyDescent="0.25">
      <c r="A5065" s="2" t="s">
        <v>5874</v>
      </c>
    </row>
    <row r="5066" spans="1:8" x14ac:dyDescent="0.25">
      <c r="E5066" s="2" t="s">
        <v>19</v>
      </c>
      <c r="F5066" s="3">
        <v>0</v>
      </c>
      <c r="G5066" s="3">
        <v>0</v>
      </c>
      <c r="H5066" s="3">
        <v>0</v>
      </c>
    </row>
    <row r="5067" spans="1:8" x14ac:dyDescent="0.25">
      <c r="E5067" s="2" t="s">
        <v>20</v>
      </c>
      <c r="F5067" s="3">
        <v>0</v>
      </c>
      <c r="G5067" s="3">
        <v>0</v>
      </c>
      <c r="H5067" s="3">
        <v>0</v>
      </c>
    </row>
    <row r="5068" spans="1:8" x14ac:dyDescent="0.25">
      <c r="A5068" s="2" t="s">
        <v>1626</v>
      </c>
      <c r="B5068" s="2" t="s">
        <v>1627</v>
      </c>
      <c r="C5068" s="2" t="s">
        <v>1628</v>
      </c>
      <c r="D5068" s="2" t="s">
        <v>1629</v>
      </c>
      <c r="E5068" s="2" t="s">
        <v>15</v>
      </c>
      <c r="F5068" s="3">
        <v>0</v>
      </c>
      <c r="G5068" s="3">
        <v>0</v>
      </c>
      <c r="H5068" s="3">
        <v>0</v>
      </c>
    </row>
    <row r="5069" spans="1:8" x14ac:dyDescent="0.25">
      <c r="A5069" s="2" t="s">
        <v>1630</v>
      </c>
    </row>
    <row r="5070" spans="1:8" x14ac:dyDescent="0.25">
      <c r="A5070" s="2" t="s">
        <v>1631</v>
      </c>
      <c r="B5070" s="2"/>
      <c r="C5070" s="2"/>
      <c r="D5070" s="1"/>
      <c r="E5070" s="2" t="s">
        <v>18</v>
      </c>
      <c r="F5070" s="3">
        <v>0</v>
      </c>
      <c r="G5070" s="3">
        <v>0</v>
      </c>
      <c r="H5070" s="3">
        <v>0</v>
      </c>
    </row>
    <row r="5071" spans="1:8" x14ac:dyDescent="0.25">
      <c r="E5071" s="2" t="s">
        <v>19</v>
      </c>
      <c r="F5071" s="3">
        <v>308361</v>
      </c>
      <c r="G5071" s="3">
        <v>255457</v>
      </c>
      <c r="H5071" s="3">
        <v>52904</v>
      </c>
    </row>
    <row r="5072" spans="1:8" x14ac:dyDescent="0.25">
      <c r="E5072" s="2" t="s">
        <v>20</v>
      </c>
      <c r="F5072" s="3">
        <v>308361</v>
      </c>
      <c r="G5072" s="3">
        <v>255457</v>
      </c>
      <c r="H5072" s="3">
        <v>52904</v>
      </c>
    </row>
    <row r="5073" spans="1:8" x14ac:dyDescent="0.25">
      <c r="A5073" s="2" t="s">
        <v>2282</v>
      </c>
      <c r="B5073" s="2" t="s">
        <v>2283</v>
      </c>
      <c r="C5073" s="2" t="s">
        <v>2284</v>
      </c>
      <c r="D5073" s="2" t="s">
        <v>2285</v>
      </c>
      <c r="E5073" s="2" t="s">
        <v>15</v>
      </c>
      <c r="F5073" s="3">
        <v>0</v>
      </c>
      <c r="G5073" s="3">
        <v>0</v>
      </c>
      <c r="H5073" s="3">
        <v>0</v>
      </c>
    </row>
    <row r="5074" spans="1:8" x14ac:dyDescent="0.25">
      <c r="A5074" s="2" t="s">
        <v>2286</v>
      </c>
    </row>
    <row r="5075" spans="1:8" x14ac:dyDescent="0.25">
      <c r="A5075" s="2" t="s">
        <v>2287</v>
      </c>
      <c r="B5075" s="2"/>
      <c r="C5075" s="2"/>
      <c r="D5075" s="1"/>
      <c r="E5075" s="2" t="s">
        <v>18</v>
      </c>
      <c r="F5075" s="3">
        <v>0</v>
      </c>
      <c r="G5075" s="3">
        <v>0</v>
      </c>
      <c r="H5075" s="3">
        <v>0</v>
      </c>
    </row>
    <row r="5076" spans="1:8" x14ac:dyDescent="0.25">
      <c r="E5076" s="2" t="s">
        <v>19</v>
      </c>
      <c r="F5076" s="3">
        <v>728396</v>
      </c>
      <c r="G5076" s="3">
        <v>607962</v>
      </c>
      <c r="H5076" s="3">
        <v>120434</v>
      </c>
    </row>
    <row r="5077" spans="1:8" x14ac:dyDescent="0.25">
      <c r="E5077" s="2" t="s">
        <v>20</v>
      </c>
      <c r="F5077" s="3">
        <v>728396</v>
      </c>
      <c r="G5077" s="3">
        <v>607962</v>
      </c>
      <c r="H5077" s="3">
        <v>120434</v>
      </c>
    </row>
    <row r="5078" spans="1:8" x14ac:dyDescent="0.25">
      <c r="A5078" s="2" t="s">
        <v>3304</v>
      </c>
      <c r="B5078" s="2" t="s">
        <v>3305</v>
      </c>
      <c r="C5078" s="2" t="s">
        <v>3306</v>
      </c>
      <c r="D5078" s="2" t="s">
        <v>3307</v>
      </c>
      <c r="E5078" s="2" t="s">
        <v>15</v>
      </c>
      <c r="F5078" s="3">
        <v>104565</v>
      </c>
      <c r="G5078" s="3">
        <v>136051.54</v>
      </c>
      <c r="H5078" s="3">
        <v>-31486.54</v>
      </c>
    </row>
    <row r="5079" spans="1:8" x14ac:dyDescent="0.25">
      <c r="A5079" s="2" t="s">
        <v>3308</v>
      </c>
      <c r="B5079" s="2"/>
    </row>
    <row r="5080" spans="1:8" x14ac:dyDescent="0.25">
      <c r="A5080" s="2" t="s">
        <v>3303</v>
      </c>
      <c r="B5080" s="2"/>
      <c r="C5080" s="2"/>
      <c r="D5080" s="1"/>
      <c r="E5080" s="2" t="s">
        <v>18</v>
      </c>
      <c r="F5080" s="3">
        <v>289024</v>
      </c>
      <c r="G5080" s="3">
        <v>238009.5</v>
      </c>
      <c r="H5080" s="3">
        <v>51014.5</v>
      </c>
    </row>
    <row r="5081" spans="1:8" x14ac:dyDescent="0.25">
      <c r="E5081" s="2" t="s">
        <v>19</v>
      </c>
      <c r="F5081" s="3">
        <v>25224</v>
      </c>
      <c r="G5081" s="3">
        <v>22149</v>
      </c>
      <c r="H5081" s="3">
        <v>3075</v>
      </c>
    </row>
    <row r="5082" spans="1:8" x14ac:dyDescent="0.25">
      <c r="E5082" s="2" t="s">
        <v>20</v>
      </c>
      <c r="F5082" s="3">
        <v>418813</v>
      </c>
      <c r="G5082" s="3">
        <v>396210.04</v>
      </c>
      <c r="H5082" s="3">
        <v>22602.959999999999</v>
      </c>
    </row>
    <row r="5083" spans="1:8" x14ac:dyDescent="0.25">
      <c r="A5083" s="2" t="s">
        <v>4691</v>
      </c>
      <c r="B5083" s="2" t="s">
        <v>4692</v>
      </c>
      <c r="C5083" s="2" t="s">
        <v>4693</v>
      </c>
      <c r="D5083" s="2" t="s">
        <v>4694</v>
      </c>
      <c r="E5083" s="2" t="s">
        <v>15</v>
      </c>
      <c r="F5083" s="3">
        <v>348770.5</v>
      </c>
      <c r="G5083" s="3">
        <v>382876.62</v>
      </c>
      <c r="H5083" s="3">
        <v>-34106.120000000003</v>
      </c>
    </row>
    <row r="5084" spans="1:8" x14ac:dyDescent="0.25">
      <c r="A5084" s="2" t="s">
        <v>4695</v>
      </c>
    </row>
    <row r="5085" spans="1:8" x14ac:dyDescent="0.25">
      <c r="A5085" s="2" t="s">
        <v>4690</v>
      </c>
      <c r="B5085" s="2"/>
      <c r="C5085" s="2"/>
      <c r="D5085" s="1"/>
      <c r="E5085" s="2" t="s">
        <v>18</v>
      </c>
      <c r="F5085" s="3">
        <v>385670</v>
      </c>
      <c r="G5085" s="3">
        <v>290793.5</v>
      </c>
      <c r="H5085" s="3">
        <v>94876.5</v>
      </c>
    </row>
    <row r="5086" spans="1:8" x14ac:dyDescent="0.25">
      <c r="E5086" s="2" t="s">
        <v>19</v>
      </c>
      <c r="F5086" s="3">
        <v>0</v>
      </c>
      <c r="G5086" s="3">
        <v>0</v>
      </c>
      <c r="H5086" s="3">
        <v>0</v>
      </c>
    </row>
    <row r="5087" spans="1:8" x14ac:dyDescent="0.25">
      <c r="E5087" s="2" t="s">
        <v>20</v>
      </c>
      <c r="F5087" s="3">
        <v>734440.5</v>
      </c>
      <c r="G5087" s="3">
        <v>673670.12</v>
      </c>
      <c r="H5087" s="3">
        <v>60770.38</v>
      </c>
    </row>
    <row r="5088" spans="1:8" x14ac:dyDescent="0.25">
      <c r="A5088" s="2" t="s">
        <v>5363</v>
      </c>
      <c r="B5088" s="2" t="s">
        <v>5364</v>
      </c>
      <c r="C5088" s="2" t="s">
        <v>5365</v>
      </c>
      <c r="D5088" s="2" t="s">
        <v>5366</v>
      </c>
      <c r="E5088" s="2" t="s">
        <v>15</v>
      </c>
      <c r="F5088" s="3">
        <v>156561</v>
      </c>
      <c r="G5088" s="3">
        <v>293836</v>
      </c>
      <c r="H5088" s="3">
        <v>-137275</v>
      </c>
    </row>
    <row r="5089" spans="1:8" x14ac:dyDescent="0.25">
      <c r="A5089" s="2" t="s">
        <v>5367</v>
      </c>
    </row>
    <row r="5090" spans="1:8" x14ac:dyDescent="0.25">
      <c r="A5090" s="2" t="s">
        <v>5368</v>
      </c>
      <c r="B5090" s="2"/>
      <c r="C5090" s="2"/>
      <c r="D5090" s="1"/>
      <c r="E5090" s="2" t="s">
        <v>18</v>
      </c>
      <c r="F5090" s="3">
        <v>0</v>
      </c>
      <c r="G5090" s="3">
        <v>0</v>
      </c>
      <c r="H5090" s="3">
        <v>0</v>
      </c>
    </row>
    <row r="5091" spans="1:8" x14ac:dyDescent="0.25">
      <c r="E5091" s="2" t="s">
        <v>19</v>
      </c>
      <c r="F5091" s="3">
        <v>0</v>
      </c>
      <c r="G5091" s="3">
        <v>0</v>
      </c>
      <c r="H5091" s="3">
        <v>0</v>
      </c>
    </row>
    <row r="5092" spans="1:8" x14ac:dyDescent="0.25">
      <c r="E5092" s="2" t="s">
        <v>20</v>
      </c>
      <c r="F5092" s="3">
        <v>156561</v>
      </c>
      <c r="G5092" s="3">
        <v>293836</v>
      </c>
      <c r="H5092" s="3">
        <v>-137275</v>
      </c>
    </row>
    <row r="5093" spans="1:8" x14ac:dyDescent="0.25">
      <c r="A5093" s="2" t="s">
        <v>8016</v>
      </c>
      <c r="B5093" s="2" t="s">
        <v>8017</v>
      </c>
      <c r="C5093" s="2" t="s">
        <v>8018</v>
      </c>
      <c r="D5093" s="2" t="s">
        <v>8019</v>
      </c>
      <c r="E5093" s="2" t="s">
        <v>15</v>
      </c>
      <c r="F5093" s="3">
        <v>0</v>
      </c>
      <c r="G5093" s="3">
        <v>0</v>
      </c>
      <c r="H5093" s="3">
        <v>0</v>
      </c>
    </row>
    <row r="5094" spans="1:8" x14ac:dyDescent="0.25">
      <c r="A5094" s="2" t="s">
        <v>8020</v>
      </c>
    </row>
    <row r="5095" spans="1:8" x14ac:dyDescent="0.25">
      <c r="A5095" s="2" t="s">
        <v>7990</v>
      </c>
      <c r="B5095" s="2"/>
      <c r="C5095" s="2"/>
      <c r="D5095" s="1"/>
      <c r="E5095" s="2" t="s">
        <v>18</v>
      </c>
      <c r="F5095" s="3">
        <v>0</v>
      </c>
      <c r="G5095" s="3">
        <v>0</v>
      </c>
      <c r="H5095" s="3">
        <v>0</v>
      </c>
    </row>
    <row r="5096" spans="1:8" x14ac:dyDescent="0.25">
      <c r="E5096" s="2" t="s">
        <v>19</v>
      </c>
      <c r="F5096" s="3">
        <v>46839</v>
      </c>
      <c r="G5096" s="3">
        <v>40991.949999999997</v>
      </c>
      <c r="H5096" s="3">
        <v>5847.05</v>
      </c>
    </row>
    <row r="5097" spans="1:8" x14ac:dyDescent="0.25">
      <c r="E5097" s="2" t="s">
        <v>20</v>
      </c>
      <c r="F5097" s="3">
        <v>46839</v>
      </c>
      <c r="G5097" s="3">
        <v>40991.949999999997</v>
      </c>
      <c r="H5097" s="3">
        <v>5847.05</v>
      </c>
    </row>
    <row r="5098" spans="1:8" x14ac:dyDescent="0.25">
      <c r="A5098" s="2" t="s">
        <v>6466</v>
      </c>
      <c r="B5098" s="2" t="s">
        <v>6467</v>
      </c>
      <c r="C5098" s="2" t="s">
        <v>6468</v>
      </c>
      <c r="D5098" s="2" t="s">
        <v>6469</v>
      </c>
      <c r="E5098" s="2" t="s">
        <v>15</v>
      </c>
      <c r="F5098" s="3">
        <v>156845</v>
      </c>
      <c r="G5098" s="3">
        <v>307763</v>
      </c>
      <c r="H5098" s="3">
        <v>-150918</v>
      </c>
    </row>
    <row r="5099" spans="1:8" x14ac:dyDescent="0.25">
      <c r="A5099" s="2" t="s">
        <v>6470</v>
      </c>
      <c r="B5099" s="2"/>
    </row>
    <row r="5100" spans="1:8" x14ac:dyDescent="0.25">
      <c r="A5100" s="2" t="s">
        <v>6435</v>
      </c>
      <c r="B5100" s="2"/>
      <c r="C5100" s="2"/>
      <c r="D5100" s="1"/>
      <c r="E5100" s="2" t="s">
        <v>18</v>
      </c>
      <c r="F5100" s="3">
        <v>800814</v>
      </c>
      <c r="G5100" s="3">
        <v>626173</v>
      </c>
      <c r="H5100" s="3">
        <v>174641</v>
      </c>
    </row>
    <row r="5101" spans="1:8" x14ac:dyDescent="0.25">
      <c r="E5101" s="2" t="s">
        <v>19</v>
      </c>
      <c r="F5101" s="3">
        <v>0</v>
      </c>
      <c r="G5101" s="3">
        <v>0</v>
      </c>
      <c r="H5101" s="3">
        <v>0</v>
      </c>
    </row>
    <row r="5102" spans="1:8" x14ac:dyDescent="0.25">
      <c r="E5102" s="2" t="s">
        <v>20</v>
      </c>
      <c r="F5102" s="3">
        <v>957659</v>
      </c>
      <c r="G5102" s="3">
        <v>933936</v>
      </c>
      <c r="H5102" s="3">
        <v>23723</v>
      </c>
    </row>
    <row r="5103" spans="1:8" x14ac:dyDescent="0.25">
      <c r="A5103" s="2" t="s">
        <v>8354</v>
      </c>
      <c r="B5103" s="2" t="s">
        <v>8355</v>
      </c>
      <c r="D5103" s="2" t="s">
        <v>7637</v>
      </c>
      <c r="E5103" s="2" t="s">
        <v>15</v>
      </c>
      <c r="F5103" s="3">
        <v>0</v>
      </c>
      <c r="G5103" s="3">
        <v>0</v>
      </c>
      <c r="H5103" s="3">
        <v>0</v>
      </c>
    </row>
    <row r="5104" spans="1:8" x14ac:dyDescent="0.25">
      <c r="A5104" s="2" t="s">
        <v>7638</v>
      </c>
    </row>
    <row r="5105" spans="1:8" x14ac:dyDescent="0.25">
      <c r="A5105" s="2" t="s">
        <v>7639</v>
      </c>
      <c r="B5105" s="2"/>
      <c r="C5105" s="2"/>
      <c r="D5105" s="1"/>
      <c r="E5105" s="2" t="s">
        <v>18</v>
      </c>
      <c r="F5105" s="3">
        <v>0</v>
      </c>
      <c r="G5105" s="3">
        <v>0</v>
      </c>
      <c r="H5105" s="3">
        <v>0</v>
      </c>
    </row>
    <row r="5106" spans="1:8" x14ac:dyDescent="0.25">
      <c r="E5106" s="2" t="s">
        <v>19</v>
      </c>
      <c r="F5106" s="3">
        <v>0</v>
      </c>
      <c r="G5106" s="3">
        <v>0</v>
      </c>
      <c r="H5106" s="3">
        <v>0</v>
      </c>
    </row>
    <row r="5107" spans="1:8" x14ac:dyDescent="0.25">
      <c r="E5107" s="2" t="s">
        <v>20</v>
      </c>
      <c r="F5107" s="3">
        <v>0</v>
      </c>
      <c r="G5107" s="3">
        <v>0</v>
      </c>
      <c r="H5107" s="3">
        <v>0</v>
      </c>
    </row>
    <row r="5108" spans="1:8" x14ac:dyDescent="0.25">
      <c r="A5108" s="2" t="s">
        <v>6006</v>
      </c>
      <c r="B5108" s="2" t="s">
        <v>6007</v>
      </c>
      <c r="C5108" s="2" t="s">
        <v>6008</v>
      </c>
      <c r="D5108" s="2" t="s">
        <v>6009</v>
      </c>
      <c r="E5108" s="2" t="s">
        <v>15</v>
      </c>
      <c r="F5108" s="3">
        <v>0</v>
      </c>
      <c r="G5108" s="3">
        <v>0</v>
      </c>
      <c r="H5108" s="3">
        <v>0</v>
      </c>
    </row>
    <row r="5109" spans="1:8" x14ac:dyDescent="0.25">
      <c r="A5109" s="2" t="s">
        <v>6010</v>
      </c>
    </row>
    <row r="5110" spans="1:8" x14ac:dyDescent="0.25">
      <c r="A5110" s="2" t="s">
        <v>5991</v>
      </c>
      <c r="B5110" s="2"/>
      <c r="C5110" s="2"/>
      <c r="D5110" s="1"/>
      <c r="E5110" s="2" t="s">
        <v>18</v>
      </c>
      <c r="F5110" s="3">
        <v>0</v>
      </c>
      <c r="G5110" s="3">
        <v>0</v>
      </c>
      <c r="H5110" s="3">
        <v>0</v>
      </c>
    </row>
    <row r="5111" spans="1:8" x14ac:dyDescent="0.25">
      <c r="E5111" s="2" t="s">
        <v>19</v>
      </c>
      <c r="F5111" s="3">
        <v>20568</v>
      </c>
      <c r="G5111" s="3">
        <v>18172</v>
      </c>
      <c r="H5111" s="3">
        <v>2396</v>
      </c>
    </row>
    <row r="5112" spans="1:8" x14ac:dyDescent="0.25">
      <c r="E5112" s="2" t="s">
        <v>20</v>
      </c>
      <c r="F5112" s="3">
        <v>20568</v>
      </c>
      <c r="G5112" s="3">
        <v>18172</v>
      </c>
      <c r="H5112" s="3">
        <v>2396</v>
      </c>
    </row>
    <row r="5113" spans="1:8" x14ac:dyDescent="0.25">
      <c r="A5113" s="2" t="s">
        <v>6486</v>
      </c>
      <c r="B5113" s="2" t="s">
        <v>6487</v>
      </c>
      <c r="C5113" s="2" t="s">
        <v>6488</v>
      </c>
      <c r="D5113" s="2" t="s">
        <v>6489</v>
      </c>
      <c r="E5113" s="2" t="s">
        <v>15</v>
      </c>
      <c r="F5113" s="3">
        <v>0</v>
      </c>
      <c r="G5113" s="3">
        <v>0</v>
      </c>
      <c r="H5113" s="3">
        <v>0</v>
      </c>
    </row>
    <row r="5114" spans="1:8" x14ac:dyDescent="0.25">
      <c r="A5114" s="2" t="s">
        <v>6490</v>
      </c>
    </row>
    <row r="5115" spans="1:8" x14ac:dyDescent="0.25">
      <c r="A5115" s="2" t="s">
        <v>6455</v>
      </c>
      <c r="B5115" s="2"/>
      <c r="C5115" s="2"/>
      <c r="D5115" s="1"/>
      <c r="E5115" s="2" t="s">
        <v>18</v>
      </c>
      <c r="F5115" s="3">
        <v>0</v>
      </c>
      <c r="G5115" s="3">
        <v>0</v>
      </c>
      <c r="H5115" s="3">
        <v>0</v>
      </c>
    </row>
    <row r="5116" spans="1:8" x14ac:dyDescent="0.25">
      <c r="E5116" s="2" t="s">
        <v>19</v>
      </c>
      <c r="F5116" s="3">
        <v>335510</v>
      </c>
      <c r="G5116" s="3">
        <v>290333.12</v>
      </c>
      <c r="H5116" s="3">
        <v>43496.98</v>
      </c>
    </row>
    <row r="5117" spans="1:8" x14ac:dyDescent="0.25">
      <c r="E5117" s="2" t="s">
        <v>20</v>
      </c>
      <c r="F5117" s="3">
        <v>335510</v>
      </c>
      <c r="G5117" s="3">
        <v>290333.12</v>
      </c>
      <c r="H5117" s="3">
        <v>43496.98</v>
      </c>
    </row>
    <row r="5118" spans="1:8" x14ac:dyDescent="0.25">
      <c r="A5118" s="2" t="s">
        <v>1425</v>
      </c>
      <c r="B5118" s="2" t="s">
        <v>1426</v>
      </c>
      <c r="C5118" s="2" t="s">
        <v>1427</v>
      </c>
      <c r="D5118" s="2" t="s">
        <v>1428</v>
      </c>
      <c r="E5118" s="2" t="s">
        <v>15</v>
      </c>
      <c r="F5118" s="3">
        <v>0</v>
      </c>
      <c r="G5118" s="3">
        <v>0</v>
      </c>
      <c r="H5118" s="3">
        <v>0</v>
      </c>
    </row>
    <row r="5119" spans="1:8" x14ac:dyDescent="0.25">
      <c r="A5119" s="2" t="s">
        <v>1429</v>
      </c>
    </row>
    <row r="5120" spans="1:8" x14ac:dyDescent="0.25">
      <c r="A5120" s="2" t="s">
        <v>1414</v>
      </c>
      <c r="B5120" s="2"/>
      <c r="C5120" s="2"/>
      <c r="D5120" s="1"/>
      <c r="E5120" s="2" t="s">
        <v>18</v>
      </c>
      <c r="F5120" s="3">
        <v>0</v>
      </c>
      <c r="G5120" s="3">
        <v>0</v>
      </c>
      <c r="H5120" s="3">
        <v>0</v>
      </c>
    </row>
    <row r="5121" spans="1:8" x14ac:dyDescent="0.25">
      <c r="E5121" s="2" t="s">
        <v>19</v>
      </c>
      <c r="F5121" s="3">
        <v>120140</v>
      </c>
      <c r="G5121" s="3">
        <v>95217.69</v>
      </c>
      <c r="H5121" s="3">
        <v>23240.51</v>
      </c>
    </row>
    <row r="5122" spans="1:8" x14ac:dyDescent="0.25">
      <c r="E5122" s="2" t="s">
        <v>20</v>
      </c>
      <c r="F5122" s="3">
        <v>120140</v>
      </c>
      <c r="G5122" s="3">
        <v>95217.69</v>
      </c>
      <c r="H5122" s="3">
        <v>23240.51</v>
      </c>
    </row>
    <row r="5123" spans="1:8" x14ac:dyDescent="0.25">
      <c r="A5123" s="2" t="s">
        <v>1647</v>
      </c>
      <c r="B5123" s="2" t="s">
        <v>1648</v>
      </c>
      <c r="C5123" s="2" t="s">
        <v>1649</v>
      </c>
      <c r="D5123" s="2" t="s">
        <v>1650</v>
      </c>
      <c r="E5123" s="2" t="s">
        <v>15</v>
      </c>
      <c r="F5123" s="3">
        <v>313311</v>
      </c>
      <c r="G5123" s="3">
        <v>436949.41</v>
      </c>
      <c r="H5123" s="3">
        <v>-123638.41</v>
      </c>
    </row>
    <row r="5124" spans="1:8" x14ac:dyDescent="0.25">
      <c r="A5124" s="2" t="s">
        <v>1651</v>
      </c>
    </row>
    <row r="5125" spans="1:8" x14ac:dyDescent="0.25">
      <c r="A5125" s="2" t="s">
        <v>1543</v>
      </c>
      <c r="B5125" s="2"/>
      <c r="C5125" s="2"/>
      <c r="D5125" s="1"/>
      <c r="E5125" s="2" t="s">
        <v>18</v>
      </c>
      <c r="F5125" s="3">
        <v>1126021</v>
      </c>
      <c r="G5125" s="3">
        <v>902095</v>
      </c>
      <c r="H5125" s="3">
        <v>223926</v>
      </c>
    </row>
    <row r="5126" spans="1:8" x14ac:dyDescent="0.25">
      <c r="E5126" s="2" t="s">
        <v>19</v>
      </c>
      <c r="F5126" s="3">
        <v>0</v>
      </c>
      <c r="G5126" s="3">
        <v>0</v>
      </c>
      <c r="H5126" s="3">
        <v>0</v>
      </c>
    </row>
    <row r="5127" spans="1:8" x14ac:dyDescent="0.25">
      <c r="E5127" s="2" t="s">
        <v>20</v>
      </c>
      <c r="F5127" s="3">
        <v>1439332</v>
      </c>
      <c r="G5127" s="3">
        <v>1339044.4099999999</v>
      </c>
      <c r="H5127" s="3">
        <v>100287.59</v>
      </c>
    </row>
    <row r="5128" spans="1:8" x14ac:dyDescent="0.25">
      <c r="A5128" s="2" t="s">
        <v>8265</v>
      </c>
      <c r="B5128" s="2" t="s">
        <v>8266</v>
      </c>
      <c r="C5128" s="2" t="s">
        <v>8267</v>
      </c>
      <c r="D5128" s="2" t="s">
        <v>8268</v>
      </c>
      <c r="E5128" s="2" t="s">
        <v>15</v>
      </c>
      <c r="F5128" s="3">
        <v>93780</v>
      </c>
      <c r="G5128" s="3">
        <v>124012</v>
      </c>
      <c r="H5128" s="3">
        <v>-30232</v>
      </c>
    </row>
    <row r="5129" spans="1:8" x14ac:dyDescent="0.25">
      <c r="A5129" s="2" t="s">
        <v>8269</v>
      </c>
    </row>
    <row r="5130" spans="1:8" x14ac:dyDescent="0.25">
      <c r="A5130" s="2" t="s">
        <v>8264</v>
      </c>
      <c r="B5130" s="2"/>
      <c r="C5130" s="2"/>
      <c r="D5130" s="1"/>
      <c r="E5130" s="2" t="s">
        <v>18</v>
      </c>
      <c r="F5130" s="3">
        <v>210409</v>
      </c>
      <c r="G5130" s="3">
        <v>163663</v>
      </c>
      <c r="H5130" s="3">
        <v>46746</v>
      </c>
    </row>
    <row r="5131" spans="1:8" x14ac:dyDescent="0.25">
      <c r="E5131" s="2" t="s">
        <v>19</v>
      </c>
      <c r="F5131" s="3">
        <v>0</v>
      </c>
      <c r="G5131" s="3">
        <v>0</v>
      </c>
      <c r="H5131" s="3">
        <v>0</v>
      </c>
    </row>
    <row r="5132" spans="1:8" x14ac:dyDescent="0.25">
      <c r="E5132" s="2" t="s">
        <v>20</v>
      </c>
      <c r="F5132" s="3">
        <v>304189</v>
      </c>
      <c r="G5132" s="3">
        <v>287675</v>
      </c>
      <c r="H5132" s="3">
        <v>16514</v>
      </c>
    </row>
    <row r="5133" spans="1:8" x14ac:dyDescent="0.25">
      <c r="A5133" s="2" t="s">
        <v>7779</v>
      </c>
      <c r="B5133" s="2" t="s">
        <v>7780</v>
      </c>
      <c r="C5133" s="2" t="s">
        <v>7781</v>
      </c>
      <c r="D5133" s="2" t="s">
        <v>7782</v>
      </c>
      <c r="E5133" s="2" t="s">
        <v>15</v>
      </c>
      <c r="F5133" s="3">
        <v>0</v>
      </c>
      <c r="G5133" s="3">
        <v>0</v>
      </c>
      <c r="H5133" s="3">
        <v>0</v>
      </c>
    </row>
    <row r="5134" spans="1:8" x14ac:dyDescent="0.25">
      <c r="A5134" s="2" t="s">
        <v>7783</v>
      </c>
      <c r="B5134" s="2"/>
    </row>
    <row r="5135" spans="1:8" x14ac:dyDescent="0.25">
      <c r="A5135" s="2" t="s">
        <v>7763</v>
      </c>
      <c r="B5135" s="2"/>
      <c r="C5135" s="2"/>
      <c r="D5135" s="1"/>
      <c r="E5135" s="2" t="s">
        <v>18</v>
      </c>
      <c r="F5135" s="3">
        <v>0</v>
      </c>
      <c r="G5135" s="3">
        <v>0</v>
      </c>
      <c r="H5135" s="3">
        <v>0</v>
      </c>
    </row>
    <row r="5136" spans="1:8" x14ac:dyDescent="0.25">
      <c r="E5136" s="2" t="s">
        <v>19</v>
      </c>
      <c r="F5136" s="3">
        <v>0</v>
      </c>
      <c r="G5136" s="3">
        <v>0</v>
      </c>
      <c r="H5136" s="3">
        <v>0</v>
      </c>
    </row>
    <row r="5137" spans="1:8" x14ac:dyDescent="0.25">
      <c r="E5137" s="2" t="s">
        <v>20</v>
      </c>
      <c r="F5137" s="3">
        <v>0</v>
      </c>
      <c r="G5137" s="3">
        <v>0</v>
      </c>
      <c r="H5137" s="3">
        <v>0</v>
      </c>
    </row>
    <row r="5138" spans="1:8" x14ac:dyDescent="0.25">
      <c r="A5138" s="2" t="s">
        <v>4566</v>
      </c>
      <c r="B5138" s="2" t="s">
        <v>4567</v>
      </c>
      <c r="C5138" s="2" t="s">
        <v>4568</v>
      </c>
      <c r="D5138" s="2" t="s">
        <v>4569</v>
      </c>
      <c r="E5138" s="2" t="s">
        <v>15</v>
      </c>
      <c r="F5138" s="3">
        <v>90525.72</v>
      </c>
      <c r="G5138" s="3">
        <v>61748.14</v>
      </c>
      <c r="H5138" s="3">
        <v>28777.58</v>
      </c>
    </row>
    <row r="5139" spans="1:8" x14ac:dyDescent="0.25">
      <c r="A5139" s="2" t="s">
        <v>4570</v>
      </c>
    </row>
    <row r="5140" spans="1:8" x14ac:dyDescent="0.25">
      <c r="A5140" s="2" t="s">
        <v>4554</v>
      </c>
      <c r="B5140" s="2"/>
      <c r="C5140" s="2"/>
      <c r="D5140" s="1"/>
      <c r="E5140" s="2" t="s">
        <v>18</v>
      </c>
      <c r="F5140" s="3">
        <v>47530</v>
      </c>
      <c r="G5140" s="3">
        <v>35824.5</v>
      </c>
      <c r="H5140" s="3">
        <v>11705.5</v>
      </c>
    </row>
    <row r="5141" spans="1:8" x14ac:dyDescent="0.25">
      <c r="E5141" s="2" t="s">
        <v>19</v>
      </c>
      <c r="F5141" s="3">
        <v>0</v>
      </c>
      <c r="G5141" s="3">
        <v>0</v>
      </c>
      <c r="H5141" s="3">
        <v>0</v>
      </c>
    </row>
    <row r="5142" spans="1:8" x14ac:dyDescent="0.25">
      <c r="E5142" s="2" t="s">
        <v>20</v>
      </c>
      <c r="F5142" s="3">
        <v>138055.72</v>
      </c>
      <c r="G5142" s="3">
        <v>97572.64</v>
      </c>
      <c r="H5142" s="3">
        <v>40483.08</v>
      </c>
    </row>
    <row r="5143" spans="1:8" x14ac:dyDescent="0.25">
      <c r="A5143" s="2" t="s">
        <v>1637</v>
      </c>
      <c r="B5143" s="2" t="s">
        <v>1638</v>
      </c>
      <c r="C5143" s="2" t="s">
        <v>1639</v>
      </c>
      <c r="D5143" s="2" t="s">
        <v>1640</v>
      </c>
      <c r="E5143" s="2" t="s">
        <v>15</v>
      </c>
      <c r="F5143" s="3">
        <v>173163.5</v>
      </c>
      <c r="G5143" s="3">
        <v>224921.07</v>
      </c>
      <c r="H5143" s="3">
        <v>-51757.57</v>
      </c>
    </row>
    <row r="5144" spans="1:8" x14ac:dyDescent="0.25">
      <c r="A5144" s="2" t="s">
        <v>1641</v>
      </c>
    </row>
    <row r="5145" spans="1:8" x14ac:dyDescent="0.25">
      <c r="A5145" s="2" t="s">
        <v>1531</v>
      </c>
      <c r="B5145" s="2"/>
      <c r="C5145" s="2"/>
      <c r="D5145" s="1"/>
      <c r="E5145" s="2" t="s">
        <v>18</v>
      </c>
      <c r="F5145" s="3">
        <v>358747</v>
      </c>
      <c r="G5145" s="3">
        <v>279962.55</v>
      </c>
      <c r="H5145" s="3">
        <v>78784.45</v>
      </c>
    </row>
    <row r="5146" spans="1:8" x14ac:dyDescent="0.25">
      <c r="E5146" s="2" t="s">
        <v>19</v>
      </c>
      <c r="F5146" s="3">
        <v>55690</v>
      </c>
      <c r="G5146" s="3">
        <v>45546</v>
      </c>
      <c r="H5146" s="3">
        <v>10144</v>
      </c>
    </row>
    <row r="5147" spans="1:8" x14ac:dyDescent="0.25">
      <c r="E5147" s="2" t="s">
        <v>20</v>
      </c>
      <c r="F5147" s="3">
        <v>587600.5</v>
      </c>
      <c r="G5147" s="3">
        <v>550429.62</v>
      </c>
      <c r="H5147" s="3">
        <v>37170.879999999997</v>
      </c>
    </row>
    <row r="5148" spans="1:8" x14ac:dyDescent="0.25">
      <c r="A5148" s="2" t="s">
        <v>3955</v>
      </c>
      <c r="B5148" s="2" t="s">
        <v>3956</v>
      </c>
      <c r="C5148" s="2" t="s">
        <v>3957</v>
      </c>
      <c r="D5148" s="2" t="s">
        <v>3958</v>
      </c>
      <c r="E5148" s="2" t="s">
        <v>15</v>
      </c>
      <c r="F5148" s="3">
        <v>0</v>
      </c>
      <c r="G5148" s="3">
        <v>0</v>
      </c>
      <c r="H5148" s="3">
        <v>0</v>
      </c>
    </row>
    <row r="5149" spans="1:8" x14ac:dyDescent="0.25">
      <c r="A5149" s="2" t="s">
        <v>3959</v>
      </c>
    </row>
    <row r="5150" spans="1:8" x14ac:dyDescent="0.25">
      <c r="A5150" s="2" t="s">
        <v>3960</v>
      </c>
      <c r="B5150" s="2"/>
      <c r="C5150" s="2"/>
      <c r="D5150" s="1"/>
      <c r="E5150" s="2" t="s">
        <v>18</v>
      </c>
      <c r="F5150" s="3">
        <v>0</v>
      </c>
      <c r="G5150" s="3">
        <v>0</v>
      </c>
      <c r="H5150" s="3">
        <v>0</v>
      </c>
    </row>
    <row r="5151" spans="1:8" x14ac:dyDescent="0.25">
      <c r="E5151" s="2" t="s">
        <v>19</v>
      </c>
      <c r="F5151" s="3">
        <v>29369.65</v>
      </c>
      <c r="G5151" s="3">
        <v>23620.65</v>
      </c>
      <c r="H5151" s="3">
        <v>5749</v>
      </c>
    </row>
    <row r="5152" spans="1:8" x14ac:dyDescent="0.25">
      <c r="E5152" s="2" t="s">
        <v>20</v>
      </c>
      <c r="F5152" s="3">
        <v>29369.65</v>
      </c>
      <c r="G5152" s="3">
        <v>23620.65</v>
      </c>
      <c r="H5152" s="3">
        <v>5749</v>
      </c>
    </row>
    <row r="5153" spans="1:8" x14ac:dyDescent="0.25">
      <c r="A5153" s="2" t="s">
        <v>2551</v>
      </c>
      <c r="B5153" s="2" t="s">
        <v>2552</v>
      </c>
      <c r="C5153" s="2" t="s">
        <v>2553</v>
      </c>
      <c r="D5153" s="2" t="s">
        <v>2554</v>
      </c>
      <c r="E5153" s="2" t="s">
        <v>15</v>
      </c>
      <c r="F5153" s="3">
        <v>273891.03999999998</v>
      </c>
      <c r="G5153" s="3">
        <v>436221.99</v>
      </c>
      <c r="H5153" s="3">
        <v>-162330.95000000001</v>
      </c>
    </row>
    <row r="5154" spans="1:8" x14ac:dyDescent="0.25">
      <c r="A5154" s="2" t="s">
        <v>2555</v>
      </c>
    </row>
    <row r="5155" spans="1:8" x14ac:dyDescent="0.25">
      <c r="A5155" s="2" t="s">
        <v>2556</v>
      </c>
      <c r="B5155" s="2"/>
      <c r="C5155" s="2"/>
      <c r="D5155" s="1"/>
      <c r="E5155" s="2" t="s">
        <v>18</v>
      </c>
      <c r="F5155" s="3">
        <v>1396052</v>
      </c>
      <c r="G5155" s="3">
        <v>1117974</v>
      </c>
      <c r="H5155" s="3">
        <v>278078</v>
      </c>
    </row>
    <row r="5156" spans="1:8" x14ac:dyDescent="0.25">
      <c r="E5156" s="2" t="s">
        <v>19</v>
      </c>
      <c r="F5156" s="3">
        <v>0</v>
      </c>
      <c r="G5156" s="3">
        <v>0</v>
      </c>
      <c r="H5156" s="3">
        <v>0</v>
      </c>
    </row>
    <row r="5157" spans="1:8" x14ac:dyDescent="0.25">
      <c r="E5157" s="2" t="s">
        <v>20</v>
      </c>
      <c r="F5157" s="3">
        <v>1669943.04</v>
      </c>
      <c r="G5157" s="3">
        <v>1554195.99</v>
      </c>
      <c r="H5157" s="3">
        <v>115747.05</v>
      </c>
    </row>
    <row r="5158" spans="1:8" x14ac:dyDescent="0.25">
      <c r="A5158" s="2" t="s">
        <v>2955</v>
      </c>
      <c r="B5158" s="2" t="s">
        <v>2956</v>
      </c>
      <c r="C5158" s="2" t="s">
        <v>2957</v>
      </c>
      <c r="D5158" s="2" t="s">
        <v>2958</v>
      </c>
      <c r="E5158" s="2" t="s">
        <v>15</v>
      </c>
      <c r="F5158" s="3">
        <v>125556</v>
      </c>
      <c r="G5158" s="3">
        <v>180265.42</v>
      </c>
      <c r="H5158" s="3">
        <v>-54709.42</v>
      </c>
    </row>
    <row r="5159" spans="1:8" x14ac:dyDescent="0.25">
      <c r="A5159" s="2" t="s">
        <v>2959</v>
      </c>
    </row>
    <row r="5160" spans="1:8" x14ac:dyDescent="0.25">
      <c r="A5160" s="2" t="s">
        <v>2960</v>
      </c>
      <c r="B5160" s="2"/>
      <c r="C5160" s="2"/>
      <c r="D5160" s="1"/>
      <c r="E5160" s="2" t="s">
        <v>18</v>
      </c>
      <c r="F5160" s="3">
        <v>429372</v>
      </c>
      <c r="G5160" s="3">
        <v>122908.58</v>
      </c>
      <c r="H5160" s="3">
        <v>306463.42</v>
      </c>
    </row>
    <row r="5161" spans="1:8" x14ac:dyDescent="0.25">
      <c r="E5161" s="2" t="s">
        <v>19</v>
      </c>
      <c r="F5161" s="3">
        <v>0</v>
      </c>
      <c r="G5161" s="3">
        <v>0</v>
      </c>
      <c r="H5161" s="3">
        <v>0</v>
      </c>
    </row>
    <row r="5162" spans="1:8" x14ac:dyDescent="0.25">
      <c r="E5162" s="2" t="s">
        <v>20</v>
      </c>
      <c r="F5162" s="3">
        <v>554928</v>
      </c>
      <c r="G5162" s="3">
        <v>303174</v>
      </c>
      <c r="H5162" s="3">
        <v>251754</v>
      </c>
    </row>
    <row r="5163" spans="1:8" x14ac:dyDescent="0.25">
      <c r="A5163" s="2" t="s">
        <v>7408</v>
      </c>
      <c r="B5163" s="2" t="s">
        <v>7409</v>
      </c>
      <c r="C5163" s="2" t="s">
        <v>7410</v>
      </c>
      <c r="D5163" s="2" t="s">
        <v>7411</v>
      </c>
      <c r="E5163" s="2" t="s">
        <v>15</v>
      </c>
      <c r="F5163" s="3">
        <v>140812</v>
      </c>
      <c r="G5163" s="3">
        <v>227122.3</v>
      </c>
      <c r="H5163" s="3">
        <v>-86310.3</v>
      </c>
    </row>
    <row r="5164" spans="1:8" x14ac:dyDescent="0.25">
      <c r="A5164" s="2" t="s">
        <v>7412</v>
      </c>
    </row>
    <row r="5165" spans="1:8" x14ac:dyDescent="0.25">
      <c r="A5165" s="2" t="s">
        <v>7413</v>
      </c>
      <c r="B5165" s="2"/>
      <c r="C5165" s="2"/>
      <c r="D5165" s="1"/>
      <c r="E5165" s="2" t="s">
        <v>18</v>
      </c>
      <c r="F5165" s="3">
        <v>416096</v>
      </c>
      <c r="G5165" s="3">
        <v>273060.25</v>
      </c>
      <c r="H5165" s="3">
        <v>143035.75</v>
      </c>
    </row>
    <row r="5166" spans="1:8" x14ac:dyDescent="0.25">
      <c r="E5166" s="2" t="s">
        <v>19</v>
      </c>
      <c r="F5166" s="3">
        <v>0</v>
      </c>
      <c r="G5166" s="3">
        <v>0</v>
      </c>
      <c r="H5166" s="3">
        <v>0</v>
      </c>
    </row>
    <row r="5167" spans="1:8" x14ac:dyDescent="0.25">
      <c r="E5167" s="2" t="s">
        <v>20</v>
      </c>
      <c r="F5167" s="3">
        <v>556908</v>
      </c>
      <c r="G5167" s="3">
        <v>500182.55</v>
      </c>
      <c r="H5167" s="3">
        <v>56725.45</v>
      </c>
    </row>
    <row r="5168" spans="1:8" x14ac:dyDescent="0.25">
      <c r="A5168" s="2" t="s">
        <v>1567</v>
      </c>
      <c r="B5168" s="2" t="s">
        <v>1568</v>
      </c>
      <c r="C5168" s="2" t="s">
        <v>1569</v>
      </c>
      <c r="D5168" s="2" t="s">
        <v>1570</v>
      </c>
      <c r="E5168" s="2" t="s">
        <v>15</v>
      </c>
      <c r="F5168" s="3">
        <v>498392.53</v>
      </c>
      <c r="G5168" s="3">
        <v>1053079.08</v>
      </c>
      <c r="H5168" s="3">
        <v>-554686.55000000005</v>
      </c>
    </row>
    <row r="5169" spans="1:8" x14ac:dyDescent="0.25">
      <c r="A5169" s="2" t="s">
        <v>1571</v>
      </c>
    </row>
    <row r="5170" spans="1:8" x14ac:dyDescent="0.25">
      <c r="A5170" s="2" t="s">
        <v>1572</v>
      </c>
      <c r="B5170" s="2"/>
      <c r="C5170" s="2"/>
      <c r="D5170" s="1"/>
      <c r="E5170" s="2" t="s">
        <v>18</v>
      </c>
      <c r="F5170" s="3">
        <v>2747267</v>
      </c>
      <c r="G5170" s="3">
        <v>2232080.5</v>
      </c>
      <c r="H5170" s="3">
        <v>515186.5</v>
      </c>
    </row>
    <row r="5171" spans="1:8" x14ac:dyDescent="0.25">
      <c r="E5171" s="2" t="s">
        <v>19</v>
      </c>
      <c r="F5171" s="3">
        <v>0</v>
      </c>
      <c r="G5171" s="3">
        <v>0</v>
      </c>
      <c r="H5171" s="3">
        <v>0</v>
      </c>
    </row>
    <row r="5172" spans="1:8" x14ac:dyDescent="0.25">
      <c r="E5172" s="2" t="s">
        <v>20</v>
      </c>
      <c r="F5172" s="3">
        <v>3245659.53</v>
      </c>
      <c r="G5172" s="3">
        <v>3285159.58</v>
      </c>
      <c r="H5172" s="3">
        <v>-39500.050000000003</v>
      </c>
    </row>
    <row r="5173" spans="1:8" x14ac:dyDescent="0.25">
      <c r="A5173" s="2" t="s">
        <v>4731</v>
      </c>
      <c r="B5173" s="2" t="s">
        <v>4732</v>
      </c>
      <c r="C5173" s="2" t="s">
        <v>4733</v>
      </c>
      <c r="D5173" s="2" t="s">
        <v>4734</v>
      </c>
      <c r="E5173" s="2" t="s">
        <v>15</v>
      </c>
      <c r="F5173" s="3">
        <v>98528.25</v>
      </c>
      <c r="G5173" s="3">
        <v>92296.88</v>
      </c>
      <c r="H5173" s="3">
        <v>6231.37</v>
      </c>
    </row>
    <row r="5174" spans="1:8" x14ac:dyDescent="0.25">
      <c r="A5174" s="2" t="s">
        <v>4735</v>
      </c>
    </row>
    <row r="5175" spans="1:8" x14ac:dyDescent="0.25">
      <c r="A5175" s="2" t="s">
        <v>4736</v>
      </c>
      <c r="B5175" s="2"/>
      <c r="C5175" s="2"/>
      <c r="D5175" s="1"/>
      <c r="E5175" s="2" t="s">
        <v>18</v>
      </c>
      <c r="F5175" s="3">
        <v>97753</v>
      </c>
      <c r="G5175" s="3">
        <v>70161</v>
      </c>
      <c r="H5175" s="3">
        <v>27592</v>
      </c>
    </row>
    <row r="5176" spans="1:8" x14ac:dyDescent="0.25">
      <c r="E5176" s="2" t="s">
        <v>19</v>
      </c>
      <c r="F5176" s="3">
        <v>0</v>
      </c>
      <c r="G5176" s="3">
        <v>0</v>
      </c>
      <c r="H5176" s="3">
        <v>0</v>
      </c>
    </row>
    <row r="5177" spans="1:8" x14ac:dyDescent="0.25">
      <c r="E5177" s="2" t="s">
        <v>20</v>
      </c>
      <c r="F5177" s="3">
        <v>196281.25</v>
      </c>
      <c r="G5177" s="3">
        <v>162457.88</v>
      </c>
      <c r="H5177" s="3">
        <v>33823.370000000003</v>
      </c>
    </row>
    <row r="5178" spans="1:8" x14ac:dyDescent="0.25">
      <c r="A5178" s="2" t="s">
        <v>5487</v>
      </c>
      <c r="B5178" s="2" t="s">
        <v>5488</v>
      </c>
      <c r="C5178" s="2" t="s">
        <v>5489</v>
      </c>
      <c r="D5178" s="2" t="s">
        <v>5490</v>
      </c>
      <c r="E5178" s="2" t="s">
        <v>15</v>
      </c>
      <c r="F5178" s="3">
        <v>0</v>
      </c>
      <c r="G5178" s="3">
        <v>0</v>
      </c>
      <c r="H5178" s="3">
        <v>0</v>
      </c>
    </row>
    <row r="5179" spans="1:8" x14ac:dyDescent="0.25">
      <c r="A5179" s="2" t="s">
        <v>5491</v>
      </c>
      <c r="B5179" s="2"/>
    </row>
    <row r="5180" spans="1:8" x14ac:dyDescent="0.25">
      <c r="A5180" s="2" t="s">
        <v>5368</v>
      </c>
      <c r="B5180" s="2"/>
      <c r="C5180" s="2"/>
      <c r="D5180" s="1"/>
      <c r="E5180" s="2" t="s">
        <v>18</v>
      </c>
      <c r="F5180" s="3">
        <v>0</v>
      </c>
      <c r="G5180" s="3">
        <v>0</v>
      </c>
      <c r="H5180" s="3">
        <v>0</v>
      </c>
    </row>
    <row r="5181" spans="1:8" x14ac:dyDescent="0.25">
      <c r="E5181" s="2" t="s">
        <v>19</v>
      </c>
      <c r="F5181" s="3">
        <v>33418.75</v>
      </c>
      <c r="G5181" s="3">
        <v>26214.25</v>
      </c>
      <c r="H5181" s="3">
        <v>7204.5</v>
      </c>
    </row>
    <row r="5182" spans="1:8" x14ac:dyDescent="0.25">
      <c r="E5182" s="2" t="s">
        <v>20</v>
      </c>
      <c r="F5182" s="3">
        <v>33418.75</v>
      </c>
      <c r="G5182" s="3">
        <v>26214.25</v>
      </c>
      <c r="H5182" s="3">
        <v>7204.5</v>
      </c>
    </row>
    <row r="5183" spans="1:8" x14ac:dyDescent="0.25">
      <c r="A5183" s="2" t="s">
        <v>4318</v>
      </c>
      <c r="B5183" s="2" t="s">
        <v>4319</v>
      </c>
      <c r="C5183" s="2" t="s">
        <v>4320</v>
      </c>
      <c r="D5183" s="2" t="s">
        <v>4321</v>
      </c>
      <c r="E5183" s="2" t="s">
        <v>15</v>
      </c>
      <c r="F5183" s="3">
        <v>45423.4</v>
      </c>
      <c r="G5183" s="3">
        <v>23365.7</v>
      </c>
      <c r="H5183" s="3">
        <v>22057.7</v>
      </c>
    </row>
    <row r="5184" spans="1:8" x14ac:dyDescent="0.25">
      <c r="A5184" s="2" t="s">
        <v>4322</v>
      </c>
    </row>
    <row r="5185" spans="1:8" x14ac:dyDescent="0.25">
      <c r="A5185" s="2" t="s">
        <v>4323</v>
      </c>
      <c r="B5185" s="2"/>
      <c r="C5185" s="2"/>
      <c r="D5185" s="1"/>
      <c r="E5185" s="2" t="s">
        <v>18</v>
      </c>
      <c r="F5185" s="3">
        <v>0</v>
      </c>
      <c r="G5185" s="3">
        <v>0</v>
      </c>
      <c r="H5185" s="3">
        <v>0</v>
      </c>
    </row>
    <row r="5186" spans="1:8" x14ac:dyDescent="0.25">
      <c r="E5186" s="2" t="s">
        <v>19</v>
      </c>
      <c r="F5186" s="3">
        <v>11115</v>
      </c>
      <c r="G5186" s="3">
        <v>9621</v>
      </c>
      <c r="H5186" s="3">
        <v>1494</v>
      </c>
    </row>
    <row r="5187" spans="1:8" x14ac:dyDescent="0.25">
      <c r="E5187" s="2" t="s">
        <v>20</v>
      </c>
      <c r="F5187" s="3">
        <v>56538.400000000001</v>
      </c>
      <c r="G5187" s="3">
        <v>32986.699999999997</v>
      </c>
      <c r="H5187" s="3">
        <v>23551.7</v>
      </c>
    </row>
    <row r="5188" spans="1:8" x14ac:dyDescent="0.25">
      <c r="A5188" s="2" t="s">
        <v>6789</v>
      </c>
      <c r="B5188" s="2" t="s">
        <v>6790</v>
      </c>
      <c r="C5188" s="2" t="s">
        <v>6791</v>
      </c>
      <c r="D5188" s="2" t="s">
        <v>6792</v>
      </c>
      <c r="E5188" s="2" t="s">
        <v>15</v>
      </c>
      <c r="F5188" s="3">
        <v>261327</v>
      </c>
      <c r="G5188" s="3">
        <v>203653.72</v>
      </c>
      <c r="H5188" s="3">
        <v>57673.279999999999</v>
      </c>
    </row>
    <row r="5189" spans="1:8" x14ac:dyDescent="0.25">
      <c r="A5189" s="2" t="s">
        <v>6793</v>
      </c>
    </row>
    <row r="5190" spans="1:8" x14ac:dyDescent="0.25">
      <c r="A5190" s="2" t="s">
        <v>6783</v>
      </c>
      <c r="B5190" s="2"/>
      <c r="C5190" s="2"/>
      <c r="D5190" s="1"/>
      <c r="E5190" s="2" t="s">
        <v>18</v>
      </c>
      <c r="F5190" s="3">
        <v>513695</v>
      </c>
      <c r="G5190" s="3">
        <v>401937.1</v>
      </c>
      <c r="H5190" s="3">
        <v>111757.9</v>
      </c>
    </row>
    <row r="5191" spans="1:8" x14ac:dyDescent="0.25">
      <c r="E5191" s="2" t="s">
        <v>19</v>
      </c>
      <c r="F5191" s="3">
        <v>76360</v>
      </c>
      <c r="G5191" s="3">
        <v>66804</v>
      </c>
      <c r="H5191" s="3">
        <v>9556</v>
      </c>
    </row>
    <row r="5192" spans="1:8" x14ac:dyDescent="0.25">
      <c r="E5192" s="2" t="s">
        <v>20</v>
      </c>
      <c r="F5192" s="3">
        <v>851382</v>
      </c>
      <c r="G5192" s="3">
        <v>672394.82</v>
      </c>
      <c r="H5192" s="3">
        <v>178987.18</v>
      </c>
    </row>
    <row r="5193" spans="1:8" x14ac:dyDescent="0.25">
      <c r="A5193" s="2" t="s">
        <v>7398</v>
      </c>
      <c r="B5193" s="2" t="s">
        <v>7399</v>
      </c>
      <c r="C5193" s="2" t="s">
        <v>7400</v>
      </c>
      <c r="D5193" s="2" t="s">
        <v>7401</v>
      </c>
      <c r="E5193" s="2" t="s">
        <v>15</v>
      </c>
      <c r="F5193" s="3">
        <v>259327.35999999999</v>
      </c>
      <c r="G5193" s="3">
        <v>282486.01</v>
      </c>
      <c r="H5193" s="3">
        <v>-23158.65</v>
      </c>
    </row>
    <row r="5194" spans="1:8" x14ac:dyDescent="0.25">
      <c r="A5194" s="2" t="s">
        <v>7402</v>
      </c>
    </row>
    <row r="5195" spans="1:8" x14ac:dyDescent="0.25">
      <c r="A5195" s="2" t="s">
        <v>7387</v>
      </c>
      <c r="B5195" s="2"/>
      <c r="C5195" s="2"/>
      <c r="D5195" s="1"/>
      <c r="E5195" s="2" t="s">
        <v>18</v>
      </c>
      <c r="F5195" s="3">
        <v>1049379.3899999999</v>
      </c>
      <c r="G5195" s="3">
        <v>844789.28</v>
      </c>
      <c r="H5195" s="3">
        <v>204590.11</v>
      </c>
    </row>
    <row r="5196" spans="1:8" x14ac:dyDescent="0.25">
      <c r="E5196" s="2" t="s">
        <v>19</v>
      </c>
      <c r="F5196" s="3">
        <v>786180</v>
      </c>
      <c r="G5196" s="3">
        <v>683336</v>
      </c>
      <c r="H5196" s="3">
        <v>102844</v>
      </c>
    </row>
    <row r="5197" spans="1:8" x14ac:dyDescent="0.25">
      <c r="E5197" s="2" t="s">
        <v>20</v>
      </c>
      <c r="F5197" s="3">
        <v>2094886.75</v>
      </c>
      <c r="G5197" s="3">
        <v>1810611.29</v>
      </c>
      <c r="H5197" s="3">
        <v>284275.46000000002</v>
      </c>
    </row>
    <row r="5198" spans="1:8" x14ac:dyDescent="0.25">
      <c r="A5198" s="2" t="s">
        <v>3227</v>
      </c>
      <c r="B5198" s="2" t="s">
        <v>3228</v>
      </c>
      <c r="C5198" s="2" t="s">
        <v>3229</v>
      </c>
      <c r="D5198" s="2" t="s">
        <v>3230</v>
      </c>
      <c r="E5198" s="2" t="s">
        <v>15</v>
      </c>
      <c r="F5198" s="3">
        <v>406009</v>
      </c>
      <c r="G5198" s="3">
        <v>673199</v>
      </c>
      <c r="H5198" s="3">
        <v>-267190</v>
      </c>
    </row>
    <row r="5199" spans="1:8" x14ac:dyDescent="0.25">
      <c r="A5199" s="2" t="s">
        <v>3231</v>
      </c>
    </row>
    <row r="5200" spans="1:8" x14ac:dyDescent="0.25">
      <c r="A5200" s="2" t="s">
        <v>3232</v>
      </c>
      <c r="B5200" s="2"/>
      <c r="C5200" s="2"/>
      <c r="D5200" s="1"/>
      <c r="E5200" s="2" t="s">
        <v>18</v>
      </c>
      <c r="F5200" s="3">
        <v>2652451</v>
      </c>
      <c r="G5200" s="3">
        <v>2107857</v>
      </c>
      <c r="H5200" s="3">
        <v>544594</v>
      </c>
    </row>
    <row r="5201" spans="1:8" x14ac:dyDescent="0.25">
      <c r="E5201" s="2" t="s">
        <v>19</v>
      </c>
      <c r="F5201" s="3">
        <v>0</v>
      </c>
      <c r="G5201" s="3">
        <v>0</v>
      </c>
      <c r="H5201" s="3">
        <v>0</v>
      </c>
    </row>
    <row r="5202" spans="1:8" x14ac:dyDescent="0.25">
      <c r="E5202" s="2" t="s">
        <v>20</v>
      </c>
      <c r="F5202" s="3">
        <v>3058460</v>
      </c>
      <c r="G5202" s="3">
        <v>2781056</v>
      </c>
      <c r="H5202" s="3">
        <v>277404</v>
      </c>
    </row>
    <row r="5203" spans="1:8" x14ac:dyDescent="0.25">
      <c r="A5203" s="2" t="s">
        <v>5858</v>
      </c>
      <c r="B5203" s="2" t="s">
        <v>5859</v>
      </c>
      <c r="C5203" s="2" t="s">
        <v>5860</v>
      </c>
      <c r="D5203" s="2" t="s">
        <v>5861</v>
      </c>
      <c r="E5203" s="2" t="s">
        <v>15</v>
      </c>
      <c r="F5203" s="3">
        <v>0</v>
      </c>
      <c r="G5203" s="3">
        <v>0</v>
      </c>
      <c r="H5203" s="3">
        <v>0</v>
      </c>
    </row>
    <row r="5204" spans="1:8" x14ac:dyDescent="0.25">
      <c r="A5204" s="2" t="s">
        <v>5862</v>
      </c>
    </row>
    <row r="5205" spans="1:8" x14ac:dyDescent="0.25">
      <c r="A5205" s="2" t="s">
        <v>5863</v>
      </c>
      <c r="B5205" s="2"/>
      <c r="C5205" s="2"/>
      <c r="D5205" s="1"/>
      <c r="E5205" s="2" t="s">
        <v>18</v>
      </c>
      <c r="F5205" s="3">
        <v>0</v>
      </c>
      <c r="G5205" s="3">
        <v>0</v>
      </c>
      <c r="H5205" s="3">
        <v>0</v>
      </c>
    </row>
    <row r="5206" spans="1:8" x14ac:dyDescent="0.25">
      <c r="E5206" s="2" t="s">
        <v>19</v>
      </c>
      <c r="F5206" s="3">
        <v>3443</v>
      </c>
      <c r="G5206" s="3">
        <v>2630</v>
      </c>
      <c r="H5206" s="3">
        <v>813</v>
      </c>
    </row>
    <row r="5207" spans="1:8" x14ac:dyDescent="0.25">
      <c r="E5207" s="2" t="s">
        <v>20</v>
      </c>
      <c r="F5207" s="3">
        <v>3443</v>
      </c>
      <c r="G5207" s="3">
        <v>2630</v>
      </c>
      <c r="H5207" s="3">
        <v>813</v>
      </c>
    </row>
    <row r="5208" spans="1:8" x14ac:dyDescent="0.25">
      <c r="A5208" s="2" t="s">
        <v>2118</v>
      </c>
      <c r="B5208" s="2" t="s">
        <v>2119</v>
      </c>
      <c r="C5208" s="2" t="s">
        <v>2120</v>
      </c>
      <c r="D5208" s="2" t="s">
        <v>2121</v>
      </c>
      <c r="E5208" s="2" t="s">
        <v>15</v>
      </c>
      <c r="F5208" s="3">
        <v>0</v>
      </c>
      <c r="G5208" s="3">
        <v>0</v>
      </c>
      <c r="H5208" s="3">
        <v>0</v>
      </c>
    </row>
    <row r="5209" spans="1:8" x14ac:dyDescent="0.25">
      <c r="A5209" s="2" t="s">
        <v>2122</v>
      </c>
    </row>
    <row r="5210" spans="1:8" x14ac:dyDescent="0.25">
      <c r="A5210" s="2" t="s">
        <v>2072</v>
      </c>
      <c r="B5210" s="2"/>
      <c r="C5210" s="2"/>
      <c r="D5210" s="1"/>
      <c r="E5210" s="2" t="s">
        <v>18</v>
      </c>
      <c r="F5210" s="3">
        <v>0</v>
      </c>
      <c r="G5210" s="3">
        <v>0</v>
      </c>
      <c r="H5210" s="3">
        <v>0</v>
      </c>
    </row>
    <row r="5211" spans="1:8" x14ac:dyDescent="0.25">
      <c r="E5211" s="2" t="s">
        <v>19</v>
      </c>
      <c r="F5211" s="3">
        <v>178640</v>
      </c>
      <c r="G5211" s="3">
        <v>155208</v>
      </c>
      <c r="H5211" s="3">
        <v>23432</v>
      </c>
    </row>
    <row r="5212" spans="1:8" x14ac:dyDescent="0.25">
      <c r="E5212" s="2" t="s">
        <v>20</v>
      </c>
      <c r="F5212" s="3">
        <v>178640</v>
      </c>
      <c r="G5212" s="3">
        <v>155208</v>
      </c>
      <c r="H5212" s="3">
        <v>23432</v>
      </c>
    </row>
    <row r="5213" spans="1:8" x14ac:dyDescent="0.25">
      <c r="A5213" s="2" t="s">
        <v>8369</v>
      </c>
      <c r="B5213" s="2" t="s">
        <v>8231</v>
      </c>
      <c r="C5213" s="2" t="s">
        <v>8232</v>
      </c>
      <c r="D5213" s="2" t="s">
        <v>8233</v>
      </c>
      <c r="E5213" s="2" t="s">
        <v>15</v>
      </c>
      <c r="F5213" s="3">
        <v>993</v>
      </c>
      <c r="G5213" s="3">
        <v>533</v>
      </c>
      <c r="H5213" s="3">
        <v>460</v>
      </c>
    </row>
    <row r="5214" spans="1:8" x14ac:dyDescent="0.25">
      <c r="A5214" s="2" t="s">
        <v>8234</v>
      </c>
      <c r="B5214" s="2"/>
      <c r="C5214" s="2"/>
      <c r="D5214" s="1"/>
      <c r="E5214" s="2" t="s">
        <v>18</v>
      </c>
      <c r="F5214" s="3">
        <v>0</v>
      </c>
      <c r="G5214" s="3">
        <v>0</v>
      </c>
      <c r="H5214" s="3">
        <v>0</v>
      </c>
    </row>
    <row r="5215" spans="1:8" x14ac:dyDescent="0.25">
      <c r="A5215" s="2" t="s">
        <v>8235</v>
      </c>
    </row>
    <row r="5216" spans="1:8" x14ac:dyDescent="0.25">
      <c r="E5216" s="2" t="s">
        <v>19</v>
      </c>
      <c r="F5216" s="3">
        <v>0</v>
      </c>
      <c r="G5216" s="3">
        <v>0</v>
      </c>
      <c r="H5216" s="3">
        <v>0</v>
      </c>
    </row>
    <row r="5217" spans="1:8" x14ac:dyDescent="0.25">
      <c r="E5217" s="2" t="s">
        <v>20</v>
      </c>
      <c r="F5217" s="3">
        <v>993</v>
      </c>
      <c r="G5217" s="3">
        <v>533</v>
      </c>
      <c r="H5217" s="3">
        <v>460</v>
      </c>
    </row>
    <row r="5218" spans="1:8" x14ac:dyDescent="0.25">
      <c r="A5218" s="2" t="s">
        <v>5519</v>
      </c>
      <c r="B5218" s="2" t="s">
        <v>5520</v>
      </c>
      <c r="C5218" s="2" t="s">
        <v>5521</v>
      </c>
      <c r="D5218" s="2" t="s">
        <v>5522</v>
      </c>
      <c r="E5218" s="2" t="s">
        <v>15</v>
      </c>
      <c r="F5218" s="3">
        <v>0</v>
      </c>
      <c r="G5218" s="3">
        <v>0</v>
      </c>
      <c r="H5218" s="3">
        <v>0</v>
      </c>
    </row>
    <row r="5219" spans="1:8" x14ac:dyDescent="0.25">
      <c r="A5219" s="2" t="s">
        <v>5523</v>
      </c>
    </row>
    <row r="5220" spans="1:8" x14ac:dyDescent="0.25">
      <c r="A5220" s="2" t="s">
        <v>5425</v>
      </c>
      <c r="B5220" s="2"/>
      <c r="C5220" s="2"/>
      <c r="D5220" s="1"/>
      <c r="E5220" s="2" t="s">
        <v>18</v>
      </c>
      <c r="F5220" s="3">
        <v>0</v>
      </c>
      <c r="G5220" s="3">
        <v>0</v>
      </c>
      <c r="H5220" s="3">
        <v>0</v>
      </c>
    </row>
    <row r="5221" spans="1:8" x14ac:dyDescent="0.25">
      <c r="E5221" s="2" t="s">
        <v>19</v>
      </c>
      <c r="F5221" s="3">
        <v>116080</v>
      </c>
      <c r="G5221" s="3">
        <v>100901</v>
      </c>
      <c r="H5221" s="3">
        <v>15179</v>
      </c>
    </row>
    <row r="5222" spans="1:8" x14ac:dyDescent="0.25">
      <c r="E5222" s="2" t="s">
        <v>20</v>
      </c>
      <c r="F5222" s="3">
        <v>116080</v>
      </c>
      <c r="G5222" s="3">
        <v>100901</v>
      </c>
      <c r="H5222" s="3">
        <v>15179</v>
      </c>
    </row>
    <row r="5223" spans="1:8" x14ac:dyDescent="0.25">
      <c r="A5223" s="2" t="s">
        <v>2186</v>
      </c>
      <c r="B5223" s="2" t="s">
        <v>2187</v>
      </c>
      <c r="C5223" s="2" t="s">
        <v>2188</v>
      </c>
      <c r="D5223" s="2" t="s">
        <v>2189</v>
      </c>
      <c r="E5223" s="2" t="s">
        <v>15</v>
      </c>
      <c r="F5223" s="3">
        <v>0</v>
      </c>
      <c r="G5223" s="3">
        <v>0</v>
      </c>
      <c r="H5223" s="3">
        <v>0</v>
      </c>
    </row>
    <row r="5224" spans="1:8" x14ac:dyDescent="0.25">
      <c r="A5224" s="2" t="s">
        <v>2190</v>
      </c>
    </row>
    <row r="5225" spans="1:8" x14ac:dyDescent="0.25">
      <c r="A5225" s="2" t="s">
        <v>2170</v>
      </c>
      <c r="B5225" s="2"/>
      <c r="C5225" s="2"/>
      <c r="D5225" s="1"/>
      <c r="E5225" s="2" t="s">
        <v>18</v>
      </c>
      <c r="F5225" s="3">
        <v>0</v>
      </c>
      <c r="G5225" s="3">
        <v>0</v>
      </c>
      <c r="H5225" s="3">
        <v>0</v>
      </c>
    </row>
    <row r="5226" spans="1:8" x14ac:dyDescent="0.25">
      <c r="E5226" s="2" t="s">
        <v>19</v>
      </c>
      <c r="F5226" s="3">
        <v>365340</v>
      </c>
      <c r="G5226" s="3">
        <v>301478.64</v>
      </c>
      <c r="H5226" s="3">
        <v>59540.22</v>
      </c>
    </row>
    <row r="5227" spans="1:8" x14ac:dyDescent="0.25">
      <c r="E5227" s="2" t="s">
        <v>20</v>
      </c>
      <c r="F5227" s="3">
        <v>365340</v>
      </c>
      <c r="G5227" s="3">
        <v>301478.64</v>
      </c>
      <c r="H5227" s="3">
        <v>59540.22</v>
      </c>
    </row>
    <row r="5228" spans="1:8" x14ac:dyDescent="0.25">
      <c r="A5228" s="2" t="s">
        <v>5199</v>
      </c>
      <c r="B5228" s="2" t="s">
        <v>5200</v>
      </c>
      <c r="C5228" s="2" t="s">
        <v>5201</v>
      </c>
      <c r="D5228" s="2" t="s">
        <v>5202</v>
      </c>
      <c r="E5228" s="2" t="s">
        <v>15</v>
      </c>
      <c r="F5228" s="3">
        <v>0</v>
      </c>
      <c r="G5228" s="3">
        <v>0</v>
      </c>
      <c r="H5228" s="3">
        <v>0</v>
      </c>
    </row>
    <row r="5229" spans="1:8" x14ac:dyDescent="0.25">
      <c r="A5229" s="2" t="s">
        <v>5203</v>
      </c>
    </row>
    <row r="5230" spans="1:8" x14ac:dyDescent="0.25">
      <c r="A5230" s="2" t="s">
        <v>5204</v>
      </c>
      <c r="B5230" s="2"/>
      <c r="C5230" s="2"/>
      <c r="D5230" s="1"/>
      <c r="E5230" s="2" t="s">
        <v>18</v>
      </c>
      <c r="F5230" s="3">
        <v>0</v>
      </c>
      <c r="G5230" s="3">
        <v>0</v>
      </c>
      <c r="H5230" s="3">
        <v>0</v>
      </c>
    </row>
    <row r="5231" spans="1:8" x14ac:dyDescent="0.25">
      <c r="E5231" s="2" t="s">
        <v>19</v>
      </c>
      <c r="F5231" s="3">
        <v>255968</v>
      </c>
      <c r="G5231" s="3">
        <v>201117.09</v>
      </c>
      <c r="H5231" s="3">
        <v>50338.97</v>
      </c>
    </row>
    <row r="5232" spans="1:8" x14ac:dyDescent="0.25">
      <c r="E5232" s="2" t="s">
        <v>20</v>
      </c>
      <c r="F5232" s="3">
        <v>255968</v>
      </c>
      <c r="G5232" s="3">
        <v>201117.09</v>
      </c>
      <c r="H5232" s="3">
        <v>50338.97</v>
      </c>
    </row>
    <row r="5233" spans="1:8" x14ac:dyDescent="0.25">
      <c r="A5233" s="2" t="s">
        <v>1657</v>
      </c>
      <c r="B5233" s="2" t="s">
        <v>1658</v>
      </c>
      <c r="C5233" s="2" t="s">
        <v>1659</v>
      </c>
      <c r="D5233" s="2" t="s">
        <v>1660</v>
      </c>
      <c r="E5233" s="2" t="s">
        <v>15</v>
      </c>
      <c r="F5233" s="3">
        <v>0</v>
      </c>
      <c r="G5233" s="3">
        <v>0</v>
      </c>
      <c r="H5233" s="3">
        <v>0</v>
      </c>
    </row>
    <row r="5234" spans="1:8" x14ac:dyDescent="0.25">
      <c r="A5234" s="2" t="s">
        <v>1661</v>
      </c>
    </row>
    <row r="5235" spans="1:8" x14ac:dyDescent="0.25">
      <c r="A5235" s="2" t="s">
        <v>1662</v>
      </c>
      <c r="B5235" s="2"/>
      <c r="C5235" s="2"/>
      <c r="D5235" s="1"/>
      <c r="E5235" s="2" t="s">
        <v>18</v>
      </c>
      <c r="F5235" s="3">
        <v>0</v>
      </c>
      <c r="G5235" s="3">
        <v>0</v>
      </c>
      <c r="H5235" s="3">
        <v>0</v>
      </c>
    </row>
    <row r="5236" spans="1:8" x14ac:dyDescent="0.25">
      <c r="E5236" s="2" t="s">
        <v>19</v>
      </c>
      <c r="F5236" s="3">
        <v>630238</v>
      </c>
      <c r="G5236" s="3">
        <v>549003</v>
      </c>
      <c r="H5236" s="3">
        <v>74977.59</v>
      </c>
    </row>
    <row r="5237" spans="1:8" x14ac:dyDescent="0.25">
      <c r="E5237" s="2" t="s">
        <v>20</v>
      </c>
      <c r="F5237" s="3">
        <v>630238</v>
      </c>
      <c r="G5237" s="3">
        <v>549003</v>
      </c>
      <c r="H5237" s="3">
        <v>74977.59</v>
      </c>
    </row>
    <row r="5238" spans="1:8" x14ac:dyDescent="0.25">
      <c r="A5238" s="2" t="s">
        <v>7244</v>
      </c>
      <c r="B5238" s="2" t="s">
        <v>7245</v>
      </c>
      <c r="C5238" s="2" t="s">
        <v>7246</v>
      </c>
      <c r="D5238" s="2" t="s">
        <v>7247</v>
      </c>
      <c r="E5238" s="2" t="s">
        <v>15</v>
      </c>
      <c r="F5238" s="3">
        <v>0</v>
      </c>
      <c r="G5238" s="3">
        <v>0</v>
      </c>
      <c r="H5238" s="3">
        <v>0</v>
      </c>
    </row>
    <row r="5239" spans="1:8" x14ac:dyDescent="0.25">
      <c r="A5239" s="2" t="s">
        <v>7248</v>
      </c>
    </row>
    <row r="5240" spans="1:8" x14ac:dyDescent="0.25">
      <c r="A5240" s="2" t="s">
        <v>7249</v>
      </c>
      <c r="B5240" s="2"/>
      <c r="C5240" s="2"/>
      <c r="D5240" s="1"/>
      <c r="E5240" s="2" t="s">
        <v>18</v>
      </c>
      <c r="F5240" s="3">
        <v>0</v>
      </c>
      <c r="G5240" s="3">
        <v>0</v>
      </c>
      <c r="H5240" s="3">
        <v>0</v>
      </c>
    </row>
    <row r="5241" spans="1:8" x14ac:dyDescent="0.25">
      <c r="E5241" s="2" t="s">
        <v>19</v>
      </c>
      <c r="F5241" s="3">
        <v>252239</v>
      </c>
      <c r="G5241" s="3">
        <v>206195</v>
      </c>
      <c r="H5241" s="3">
        <v>42393</v>
      </c>
    </row>
    <row r="5242" spans="1:8" x14ac:dyDescent="0.25">
      <c r="E5242" s="2" t="s">
        <v>20</v>
      </c>
      <c r="F5242" s="3">
        <v>252239</v>
      </c>
      <c r="G5242" s="3">
        <v>206195</v>
      </c>
      <c r="H5242" s="3">
        <v>42393</v>
      </c>
    </row>
    <row r="5243" spans="1:8" x14ac:dyDescent="0.25">
      <c r="A5243" s="2" t="s">
        <v>1544</v>
      </c>
      <c r="B5243" s="2" t="s">
        <v>1545</v>
      </c>
      <c r="C5243" s="2" t="s">
        <v>1546</v>
      </c>
      <c r="D5243" s="2" t="s">
        <v>1547</v>
      </c>
      <c r="E5243" s="2" t="s">
        <v>15</v>
      </c>
      <c r="F5243" s="3">
        <v>0</v>
      </c>
      <c r="G5243" s="3">
        <v>0</v>
      </c>
      <c r="H5243" s="3">
        <v>0</v>
      </c>
    </row>
    <row r="5244" spans="1:8" x14ac:dyDescent="0.25">
      <c r="A5244" s="2" t="s">
        <v>1548</v>
      </c>
    </row>
    <row r="5245" spans="1:8" x14ac:dyDescent="0.25">
      <c r="A5245" s="2" t="s">
        <v>1549</v>
      </c>
      <c r="B5245" s="2"/>
      <c r="C5245" s="2"/>
      <c r="D5245" s="1"/>
      <c r="E5245" s="2" t="s">
        <v>18</v>
      </c>
      <c r="F5245" s="3">
        <v>0</v>
      </c>
      <c r="G5245" s="3">
        <v>0</v>
      </c>
      <c r="H5245" s="3">
        <v>0</v>
      </c>
    </row>
    <row r="5246" spans="1:8" x14ac:dyDescent="0.25">
      <c r="E5246" s="2" t="s">
        <v>19</v>
      </c>
      <c r="F5246" s="3">
        <v>59102</v>
      </c>
      <c r="G5246" s="3">
        <v>47249.27</v>
      </c>
      <c r="H5246" s="3">
        <v>9525.2800000000007</v>
      </c>
    </row>
    <row r="5247" spans="1:8" x14ac:dyDescent="0.25">
      <c r="E5247" s="2" t="s">
        <v>20</v>
      </c>
      <c r="F5247" s="3">
        <v>59102</v>
      </c>
      <c r="G5247" s="3">
        <v>47249.27</v>
      </c>
      <c r="H5247" s="3">
        <v>9525.2800000000007</v>
      </c>
    </row>
    <row r="5248" spans="1:8" x14ac:dyDescent="0.25">
      <c r="A5248" s="2" t="s">
        <v>624</v>
      </c>
      <c r="B5248" s="2" t="s">
        <v>625</v>
      </c>
      <c r="C5248" s="2" t="s">
        <v>626</v>
      </c>
      <c r="D5248" s="2" t="s">
        <v>627</v>
      </c>
      <c r="E5248" s="2" t="s">
        <v>15</v>
      </c>
      <c r="F5248" s="3">
        <v>0</v>
      </c>
      <c r="G5248" s="3">
        <v>0</v>
      </c>
      <c r="H5248" s="3">
        <v>0</v>
      </c>
    </row>
    <row r="5249" spans="1:8" x14ac:dyDescent="0.25">
      <c r="A5249" s="2" t="s">
        <v>628</v>
      </c>
    </row>
    <row r="5250" spans="1:8" x14ac:dyDescent="0.25">
      <c r="A5250" s="2" t="s">
        <v>618</v>
      </c>
      <c r="B5250" s="2"/>
      <c r="C5250" s="2"/>
      <c r="D5250" s="1"/>
      <c r="E5250" s="2" t="s">
        <v>18</v>
      </c>
      <c r="F5250" s="3">
        <v>0</v>
      </c>
      <c r="G5250" s="3">
        <v>0</v>
      </c>
      <c r="H5250" s="3">
        <v>0</v>
      </c>
    </row>
    <row r="5251" spans="1:8" x14ac:dyDescent="0.25">
      <c r="E5251" s="2" t="s">
        <v>19</v>
      </c>
      <c r="F5251" s="3">
        <v>113976</v>
      </c>
      <c r="G5251" s="3">
        <v>93213.03</v>
      </c>
      <c r="H5251" s="3">
        <v>15421.09</v>
      </c>
    </row>
    <row r="5252" spans="1:8" x14ac:dyDescent="0.25">
      <c r="E5252" s="2" t="s">
        <v>20</v>
      </c>
      <c r="F5252" s="3">
        <v>113976</v>
      </c>
      <c r="G5252" s="3">
        <v>93213.03</v>
      </c>
      <c r="H5252" s="3">
        <v>15421.09</v>
      </c>
    </row>
    <row r="5253" spans="1:8" x14ac:dyDescent="0.25">
      <c r="A5253" s="2" t="s">
        <v>5909</v>
      </c>
      <c r="B5253" s="2" t="s">
        <v>5910</v>
      </c>
      <c r="C5253" s="2" t="s">
        <v>5911</v>
      </c>
      <c r="D5253" s="2" t="s">
        <v>5912</v>
      </c>
      <c r="E5253" s="2" t="s">
        <v>15</v>
      </c>
      <c r="F5253" s="3">
        <v>0</v>
      </c>
      <c r="G5253" s="3">
        <v>0</v>
      </c>
      <c r="H5253" s="3">
        <v>0</v>
      </c>
    </row>
    <row r="5254" spans="1:8" x14ac:dyDescent="0.25">
      <c r="A5254" s="2" t="s">
        <v>5913</v>
      </c>
    </row>
    <row r="5255" spans="1:8" x14ac:dyDescent="0.25">
      <c r="A5255" s="2" t="s">
        <v>5888</v>
      </c>
      <c r="B5255" s="2"/>
      <c r="C5255" s="2"/>
      <c r="D5255" s="1"/>
      <c r="E5255" s="2" t="s">
        <v>18</v>
      </c>
      <c r="F5255" s="3">
        <v>0</v>
      </c>
      <c r="G5255" s="3">
        <v>0</v>
      </c>
      <c r="H5255" s="3">
        <v>0</v>
      </c>
    </row>
    <row r="5256" spans="1:8" x14ac:dyDescent="0.25">
      <c r="E5256" s="2" t="s">
        <v>19</v>
      </c>
      <c r="F5256" s="3">
        <v>935596</v>
      </c>
      <c r="G5256" s="3">
        <v>784544</v>
      </c>
      <c r="H5256" s="3">
        <v>151052</v>
      </c>
    </row>
    <row r="5257" spans="1:8" x14ac:dyDescent="0.25">
      <c r="E5257" s="2" t="s">
        <v>20</v>
      </c>
      <c r="F5257" s="3">
        <v>935596</v>
      </c>
      <c r="G5257" s="3">
        <v>784544</v>
      </c>
      <c r="H5257" s="3">
        <v>151052</v>
      </c>
    </row>
    <row r="5258" spans="1:8" x14ac:dyDescent="0.25">
      <c r="A5258" s="2" t="s">
        <v>718</v>
      </c>
      <c r="B5258" s="2" t="s">
        <v>719</v>
      </c>
      <c r="C5258" s="2" t="s">
        <v>720</v>
      </c>
      <c r="D5258" s="2" t="s">
        <v>721</v>
      </c>
      <c r="E5258" s="2" t="s">
        <v>15</v>
      </c>
      <c r="F5258" s="3">
        <v>369326.25</v>
      </c>
      <c r="G5258" s="3">
        <v>475627.27</v>
      </c>
      <c r="H5258" s="3">
        <v>-106301.02</v>
      </c>
    </row>
    <row r="5259" spans="1:8" x14ac:dyDescent="0.25">
      <c r="A5259" s="2" t="s">
        <v>722</v>
      </c>
    </row>
    <row r="5260" spans="1:8" x14ac:dyDescent="0.25">
      <c r="A5260" s="2" t="s">
        <v>717</v>
      </c>
      <c r="B5260" s="2"/>
      <c r="C5260" s="2"/>
      <c r="D5260" s="1"/>
      <c r="E5260" s="2" t="s">
        <v>18</v>
      </c>
      <c r="F5260" s="3">
        <v>2036758</v>
      </c>
      <c r="G5260" s="3">
        <v>1669132.75</v>
      </c>
      <c r="H5260" s="3">
        <v>367625.25</v>
      </c>
    </row>
    <row r="5261" spans="1:8" x14ac:dyDescent="0.25">
      <c r="E5261" s="2" t="s">
        <v>19</v>
      </c>
      <c r="F5261" s="3">
        <v>0</v>
      </c>
      <c r="G5261" s="3">
        <v>0</v>
      </c>
      <c r="H5261" s="3">
        <v>0</v>
      </c>
    </row>
    <row r="5262" spans="1:8" x14ac:dyDescent="0.25">
      <c r="E5262" s="2" t="s">
        <v>20</v>
      </c>
      <c r="F5262" s="3">
        <v>2406084.25</v>
      </c>
      <c r="G5262" s="3">
        <v>2144760.02</v>
      </c>
      <c r="H5262" s="3">
        <v>261324.23</v>
      </c>
    </row>
    <row r="5263" spans="1:8" x14ac:dyDescent="0.25">
      <c r="A5263" s="2" t="s">
        <v>4031</v>
      </c>
      <c r="B5263" s="2" t="s">
        <v>4032</v>
      </c>
      <c r="C5263" s="2" t="s">
        <v>4033</v>
      </c>
      <c r="D5263" s="2" t="s">
        <v>4034</v>
      </c>
      <c r="E5263" s="2" t="s">
        <v>15</v>
      </c>
      <c r="F5263" s="3">
        <v>328149</v>
      </c>
      <c r="G5263" s="3">
        <v>424642.9</v>
      </c>
      <c r="H5263" s="3">
        <v>-96493.9</v>
      </c>
    </row>
    <row r="5264" spans="1:8" x14ac:dyDescent="0.25">
      <c r="A5264" s="2" t="s">
        <v>4035</v>
      </c>
    </row>
    <row r="5265" spans="1:8" x14ac:dyDescent="0.25">
      <c r="A5265" s="2" t="s">
        <v>4036</v>
      </c>
      <c r="B5265" s="2"/>
      <c r="C5265" s="2"/>
      <c r="D5265" s="1"/>
      <c r="E5265" s="2" t="s">
        <v>18</v>
      </c>
      <c r="F5265" s="3">
        <v>942952</v>
      </c>
      <c r="G5265" s="3">
        <v>776943.36</v>
      </c>
      <c r="H5265" s="3">
        <v>166008.64000000001</v>
      </c>
    </row>
    <row r="5266" spans="1:8" x14ac:dyDescent="0.25">
      <c r="E5266" s="2" t="s">
        <v>19</v>
      </c>
      <c r="F5266" s="3">
        <v>0</v>
      </c>
      <c r="G5266" s="3">
        <v>0</v>
      </c>
      <c r="H5266" s="3">
        <v>0</v>
      </c>
    </row>
    <row r="5267" spans="1:8" x14ac:dyDescent="0.25">
      <c r="E5267" s="2" t="s">
        <v>20</v>
      </c>
      <c r="F5267" s="3">
        <v>1271101</v>
      </c>
      <c r="G5267" s="3">
        <v>1201586.26</v>
      </c>
      <c r="H5267" s="3">
        <v>69514.740000000005</v>
      </c>
    </row>
    <row r="5268" spans="1:8" x14ac:dyDescent="0.25">
      <c r="A5268" s="2" t="s">
        <v>5920</v>
      </c>
      <c r="B5268" s="2" t="s">
        <v>5921</v>
      </c>
      <c r="C5268" s="2" t="s">
        <v>5922</v>
      </c>
      <c r="D5268" s="2">
        <v>0</v>
      </c>
      <c r="E5268" s="2" t="s">
        <v>15</v>
      </c>
      <c r="F5268" s="3">
        <v>0</v>
      </c>
      <c r="G5268" s="3">
        <v>0</v>
      </c>
      <c r="H5268" s="3">
        <v>0</v>
      </c>
    </row>
    <row r="5269" spans="1:8" x14ac:dyDescent="0.25">
      <c r="A5269" s="2" t="s">
        <v>5923</v>
      </c>
    </row>
    <row r="5270" spans="1:8" x14ac:dyDescent="0.25">
      <c r="A5270" s="2" t="s">
        <v>5924</v>
      </c>
      <c r="B5270" s="2"/>
      <c r="C5270" s="2"/>
      <c r="D5270" s="1"/>
      <c r="E5270" s="2" t="s">
        <v>18</v>
      </c>
      <c r="F5270" s="3">
        <v>0</v>
      </c>
      <c r="G5270" s="3">
        <v>0</v>
      </c>
      <c r="H5270" s="3">
        <v>0</v>
      </c>
    </row>
    <row r="5271" spans="1:8" x14ac:dyDescent="0.25">
      <c r="E5271" s="2" t="s">
        <v>19</v>
      </c>
      <c r="F5271" s="3">
        <v>0</v>
      </c>
      <c r="G5271" s="3">
        <v>0</v>
      </c>
      <c r="H5271" s="3">
        <v>0</v>
      </c>
    </row>
    <row r="5272" spans="1:8" x14ac:dyDescent="0.25">
      <c r="E5272" s="2" t="s">
        <v>20</v>
      </c>
      <c r="F5272" s="3">
        <v>0</v>
      </c>
      <c r="G5272" s="3">
        <v>0</v>
      </c>
      <c r="H5272" s="3">
        <v>0</v>
      </c>
    </row>
    <row r="5273" spans="1:8" x14ac:dyDescent="0.25">
      <c r="A5273" s="2" t="s">
        <v>6366</v>
      </c>
      <c r="B5273" s="2" t="s">
        <v>6367</v>
      </c>
      <c r="C5273" s="2" t="s">
        <v>6368</v>
      </c>
      <c r="D5273" s="2">
        <v>0</v>
      </c>
      <c r="E5273" s="2" t="s">
        <v>15</v>
      </c>
      <c r="F5273" s="3">
        <v>0</v>
      </c>
      <c r="G5273" s="3">
        <v>0</v>
      </c>
      <c r="H5273" s="3">
        <v>0</v>
      </c>
    </row>
    <row r="5274" spans="1:8" x14ac:dyDescent="0.25">
      <c r="A5274" s="2" t="s">
        <v>6369</v>
      </c>
    </row>
    <row r="5275" spans="1:8" x14ac:dyDescent="0.25">
      <c r="A5275" s="2" t="s">
        <v>6361</v>
      </c>
      <c r="B5275" s="2"/>
      <c r="C5275" s="2"/>
      <c r="D5275" s="1"/>
      <c r="E5275" s="2" t="s">
        <v>18</v>
      </c>
      <c r="F5275" s="3">
        <v>0</v>
      </c>
      <c r="G5275" s="3">
        <v>0</v>
      </c>
      <c r="H5275" s="3">
        <v>0</v>
      </c>
    </row>
    <row r="5276" spans="1:8" x14ac:dyDescent="0.25">
      <c r="E5276" s="2" t="s">
        <v>19</v>
      </c>
      <c r="F5276" s="3">
        <v>0</v>
      </c>
      <c r="G5276" s="3">
        <v>0</v>
      </c>
      <c r="H5276" s="3">
        <v>0</v>
      </c>
    </row>
    <row r="5277" spans="1:8" x14ac:dyDescent="0.25">
      <c r="E5277" s="2" t="s">
        <v>20</v>
      </c>
      <c r="F5277" s="3">
        <v>0</v>
      </c>
      <c r="G5277" s="3">
        <v>0</v>
      </c>
      <c r="H5277" s="3">
        <v>0</v>
      </c>
    </row>
    <row r="5278" spans="1:8" x14ac:dyDescent="0.25">
      <c r="A5278" s="2" t="s">
        <v>786</v>
      </c>
      <c r="B5278" s="2" t="s">
        <v>787</v>
      </c>
      <c r="C5278" s="2" t="s">
        <v>788</v>
      </c>
      <c r="D5278" s="2" t="s">
        <v>789</v>
      </c>
      <c r="E5278" s="2" t="s">
        <v>15</v>
      </c>
      <c r="F5278" s="3">
        <v>178709</v>
      </c>
      <c r="G5278" s="3">
        <v>144548</v>
      </c>
      <c r="H5278" s="3">
        <v>34161</v>
      </c>
    </row>
    <row r="5279" spans="1:8" x14ac:dyDescent="0.25">
      <c r="A5279" s="2" t="s">
        <v>790</v>
      </c>
    </row>
    <row r="5280" spans="1:8" x14ac:dyDescent="0.25">
      <c r="A5280" s="2" t="s">
        <v>755</v>
      </c>
      <c r="B5280" s="2"/>
      <c r="C5280" s="2"/>
      <c r="D5280" s="1"/>
      <c r="E5280" s="2" t="s">
        <v>18</v>
      </c>
      <c r="F5280" s="3">
        <v>56750</v>
      </c>
      <c r="G5280" s="3">
        <v>41804</v>
      </c>
      <c r="H5280" s="3">
        <v>14946</v>
      </c>
    </row>
    <row r="5281" spans="1:8" x14ac:dyDescent="0.25">
      <c r="E5281" s="2" t="s">
        <v>19</v>
      </c>
      <c r="F5281" s="3">
        <v>21178</v>
      </c>
      <c r="G5281" s="3">
        <v>12747</v>
      </c>
      <c r="H5281" s="3">
        <v>8431</v>
      </c>
    </row>
    <row r="5282" spans="1:8" x14ac:dyDescent="0.25">
      <c r="E5282" s="2" t="s">
        <v>20</v>
      </c>
      <c r="F5282" s="3">
        <v>256637</v>
      </c>
      <c r="G5282" s="3">
        <v>199099</v>
      </c>
      <c r="H5282" s="3">
        <v>57538</v>
      </c>
    </row>
    <row r="5283" spans="1:8" x14ac:dyDescent="0.25">
      <c r="A5283" s="2" t="s">
        <v>3616</v>
      </c>
      <c r="B5283" s="2" t="s">
        <v>3617</v>
      </c>
      <c r="C5283" s="2" t="s">
        <v>3618</v>
      </c>
      <c r="D5283" s="2" t="s">
        <v>3619</v>
      </c>
      <c r="E5283" s="2" t="s">
        <v>15</v>
      </c>
      <c r="F5283" s="3">
        <v>0</v>
      </c>
      <c r="G5283" s="3">
        <v>0</v>
      </c>
      <c r="H5283" s="3">
        <v>0</v>
      </c>
    </row>
    <row r="5284" spans="1:8" x14ac:dyDescent="0.25">
      <c r="A5284" s="2" t="s">
        <v>3620</v>
      </c>
    </row>
    <row r="5285" spans="1:8" x14ac:dyDescent="0.25">
      <c r="A5285" s="2" t="s">
        <v>3609</v>
      </c>
      <c r="B5285" s="2"/>
      <c r="C5285" s="2"/>
      <c r="D5285" s="1"/>
      <c r="E5285" s="2" t="s">
        <v>18</v>
      </c>
      <c r="F5285" s="3">
        <v>0</v>
      </c>
      <c r="G5285" s="3">
        <v>0</v>
      </c>
      <c r="H5285" s="3">
        <v>0</v>
      </c>
    </row>
    <row r="5286" spans="1:8" x14ac:dyDescent="0.25">
      <c r="E5286" s="2" t="s">
        <v>19</v>
      </c>
      <c r="F5286" s="3">
        <v>0</v>
      </c>
      <c r="G5286" s="3">
        <v>0</v>
      </c>
      <c r="H5286" s="3">
        <v>0</v>
      </c>
    </row>
    <row r="5287" spans="1:8" x14ac:dyDescent="0.25">
      <c r="E5287" s="2" t="s">
        <v>20</v>
      </c>
      <c r="F5287" s="3">
        <v>0</v>
      </c>
      <c r="G5287" s="3">
        <v>0</v>
      </c>
      <c r="H5287" s="3">
        <v>0</v>
      </c>
    </row>
    <row r="5288" spans="1:8" x14ac:dyDescent="0.25">
      <c r="A5288" s="2" t="s">
        <v>4413</v>
      </c>
      <c r="B5288" s="2" t="s">
        <v>4414</v>
      </c>
      <c r="C5288" s="2" t="s">
        <v>4415</v>
      </c>
      <c r="D5288" s="2">
        <v>0</v>
      </c>
      <c r="E5288" s="2" t="s">
        <v>15</v>
      </c>
      <c r="F5288" s="3">
        <v>0</v>
      </c>
      <c r="G5288" s="3">
        <v>0</v>
      </c>
      <c r="H5288" s="3">
        <v>0</v>
      </c>
    </row>
    <row r="5289" spans="1:8" x14ac:dyDescent="0.25">
      <c r="A5289" s="2" t="s">
        <v>4416</v>
      </c>
    </row>
    <row r="5290" spans="1:8" x14ac:dyDescent="0.25">
      <c r="A5290" s="2" t="s">
        <v>4357</v>
      </c>
      <c r="B5290" s="2"/>
      <c r="C5290" s="2"/>
      <c r="D5290" s="1"/>
      <c r="E5290" s="2" t="s">
        <v>18</v>
      </c>
      <c r="F5290" s="3">
        <v>0</v>
      </c>
      <c r="G5290" s="3">
        <v>0</v>
      </c>
      <c r="H5290" s="3">
        <v>0</v>
      </c>
    </row>
    <row r="5291" spans="1:8" x14ac:dyDescent="0.25">
      <c r="E5291" s="2" t="s">
        <v>19</v>
      </c>
      <c r="F5291" s="3">
        <v>0</v>
      </c>
      <c r="G5291" s="3">
        <v>0</v>
      </c>
      <c r="H5291" s="3">
        <v>0</v>
      </c>
    </row>
    <row r="5292" spans="1:8" x14ac:dyDescent="0.25">
      <c r="E5292" s="2" t="s">
        <v>20</v>
      </c>
      <c r="F5292" s="3">
        <v>0</v>
      </c>
      <c r="G5292" s="3">
        <v>0</v>
      </c>
      <c r="H5292" s="3">
        <v>0</v>
      </c>
    </row>
    <row r="5293" spans="1:8" x14ac:dyDescent="0.25">
      <c r="A5293" s="2" t="s">
        <v>4978</v>
      </c>
      <c r="B5293" s="2" t="s">
        <v>4979</v>
      </c>
      <c r="C5293" s="2" t="s">
        <v>4980</v>
      </c>
      <c r="D5293" s="2" t="s">
        <v>4981</v>
      </c>
      <c r="E5293" s="2" t="s">
        <v>15</v>
      </c>
      <c r="F5293" s="3">
        <v>0</v>
      </c>
      <c r="G5293" s="3">
        <v>0</v>
      </c>
      <c r="H5293" s="3">
        <v>0</v>
      </c>
    </row>
    <row r="5294" spans="1:8" x14ac:dyDescent="0.25">
      <c r="A5294" s="2" t="s">
        <v>4982</v>
      </c>
    </row>
    <row r="5295" spans="1:8" x14ac:dyDescent="0.25">
      <c r="A5295" s="2" t="s">
        <v>4972</v>
      </c>
      <c r="B5295" s="2"/>
      <c r="C5295" s="2"/>
      <c r="D5295" s="1"/>
      <c r="E5295" s="2" t="s">
        <v>18</v>
      </c>
      <c r="F5295" s="3">
        <v>0</v>
      </c>
      <c r="G5295" s="3">
        <v>0</v>
      </c>
      <c r="H5295" s="3">
        <v>0</v>
      </c>
    </row>
    <row r="5296" spans="1:8" x14ac:dyDescent="0.25">
      <c r="E5296" s="2" t="s">
        <v>19</v>
      </c>
      <c r="F5296" s="3">
        <v>270643</v>
      </c>
      <c r="G5296" s="3">
        <v>227241</v>
      </c>
      <c r="H5296" s="3">
        <v>43402</v>
      </c>
    </row>
    <row r="5297" spans="1:8" x14ac:dyDescent="0.25">
      <c r="E5297" s="2" t="s">
        <v>20</v>
      </c>
      <c r="F5297" s="3">
        <v>270643</v>
      </c>
      <c r="G5297" s="3">
        <v>227241</v>
      </c>
      <c r="H5297" s="3">
        <v>43402</v>
      </c>
    </row>
    <row r="5298" spans="1:8" x14ac:dyDescent="0.25">
      <c r="A5298" s="2" t="s">
        <v>2221</v>
      </c>
      <c r="B5298" s="2" t="s">
        <v>2222</v>
      </c>
      <c r="C5298" s="2" t="s">
        <v>2223</v>
      </c>
      <c r="D5298" s="2" t="s">
        <v>2224</v>
      </c>
      <c r="E5298" s="2" t="s">
        <v>15</v>
      </c>
      <c r="F5298" s="3">
        <v>0</v>
      </c>
      <c r="G5298" s="3">
        <v>0</v>
      </c>
      <c r="H5298" s="3">
        <v>0</v>
      </c>
    </row>
    <row r="5299" spans="1:8" x14ac:dyDescent="0.25">
      <c r="A5299" s="2" t="s">
        <v>2225</v>
      </c>
    </row>
    <row r="5300" spans="1:8" x14ac:dyDescent="0.25">
      <c r="A5300" s="2" t="s">
        <v>2170</v>
      </c>
      <c r="B5300" s="2"/>
      <c r="C5300" s="2"/>
      <c r="D5300" s="1"/>
      <c r="E5300" s="2" t="s">
        <v>18</v>
      </c>
      <c r="F5300" s="3">
        <v>0</v>
      </c>
      <c r="G5300" s="3">
        <v>0</v>
      </c>
      <c r="H5300" s="3">
        <v>0</v>
      </c>
    </row>
    <row r="5301" spans="1:8" x14ac:dyDescent="0.25">
      <c r="E5301" s="2" t="s">
        <v>19</v>
      </c>
      <c r="F5301" s="3">
        <v>88324</v>
      </c>
      <c r="G5301" s="3">
        <v>70784</v>
      </c>
      <c r="H5301" s="3">
        <v>17540</v>
      </c>
    </row>
    <row r="5302" spans="1:8" x14ac:dyDescent="0.25">
      <c r="E5302" s="2" t="s">
        <v>20</v>
      </c>
      <c r="F5302" s="3">
        <v>88324</v>
      </c>
      <c r="G5302" s="3">
        <v>70784</v>
      </c>
      <c r="H5302" s="3">
        <v>17540</v>
      </c>
    </row>
    <row r="5303" spans="1:8" x14ac:dyDescent="0.25">
      <c r="A5303" s="2" t="s">
        <v>5466</v>
      </c>
      <c r="B5303" s="2" t="s">
        <v>5467</v>
      </c>
      <c r="C5303" s="2" t="s">
        <v>5468</v>
      </c>
      <c r="D5303" s="2" t="s">
        <v>5469</v>
      </c>
      <c r="E5303" s="2" t="s">
        <v>15</v>
      </c>
      <c r="F5303" s="3">
        <v>0</v>
      </c>
      <c r="G5303" s="3">
        <v>0</v>
      </c>
      <c r="H5303" s="3">
        <v>0</v>
      </c>
    </row>
    <row r="5304" spans="1:8" x14ac:dyDescent="0.25">
      <c r="A5304" s="2" t="s">
        <v>5470</v>
      </c>
    </row>
    <row r="5305" spans="1:8" x14ac:dyDescent="0.25">
      <c r="A5305" s="2" t="s">
        <v>5471</v>
      </c>
      <c r="B5305" s="2"/>
      <c r="C5305" s="2"/>
      <c r="D5305" s="1"/>
      <c r="E5305" s="2" t="s">
        <v>18</v>
      </c>
      <c r="F5305" s="3">
        <v>0</v>
      </c>
      <c r="G5305" s="3">
        <v>0</v>
      </c>
      <c r="H5305" s="3">
        <v>0</v>
      </c>
    </row>
    <row r="5306" spans="1:8" x14ac:dyDescent="0.25">
      <c r="E5306" s="2" t="s">
        <v>19</v>
      </c>
      <c r="F5306" s="3">
        <v>4772</v>
      </c>
      <c r="G5306" s="3">
        <v>989</v>
      </c>
      <c r="H5306" s="3">
        <v>3783</v>
      </c>
    </row>
    <row r="5307" spans="1:8" x14ac:dyDescent="0.25">
      <c r="E5307" s="2" t="s">
        <v>20</v>
      </c>
      <c r="F5307" s="3">
        <v>4772</v>
      </c>
      <c r="G5307" s="3">
        <v>989</v>
      </c>
      <c r="H5307" s="3">
        <v>3783</v>
      </c>
    </row>
    <row r="5308" spans="1:8" x14ac:dyDescent="0.25">
      <c r="A5308" s="2" t="s">
        <v>7160</v>
      </c>
      <c r="B5308" s="2" t="s">
        <v>7161</v>
      </c>
      <c r="C5308" s="2" t="s">
        <v>7162</v>
      </c>
      <c r="D5308" s="2" t="s">
        <v>7163</v>
      </c>
      <c r="E5308" s="2" t="s">
        <v>15</v>
      </c>
      <c r="F5308" s="3">
        <v>0</v>
      </c>
      <c r="G5308" s="3">
        <v>0</v>
      </c>
      <c r="H5308" s="3">
        <v>0</v>
      </c>
    </row>
    <row r="5309" spans="1:8" x14ac:dyDescent="0.25">
      <c r="A5309" s="2" t="s">
        <v>7164</v>
      </c>
    </row>
    <row r="5310" spans="1:8" x14ac:dyDescent="0.25">
      <c r="A5310" s="2" t="s">
        <v>7130</v>
      </c>
      <c r="B5310" s="2"/>
      <c r="C5310" s="2"/>
      <c r="D5310" s="1"/>
      <c r="E5310" s="2" t="s">
        <v>18</v>
      </c>
      <c r="F5310" s="3">
        <v>0</v>
      </c>
      <c r="G5310" s="3">
        <v>0</v>
      </c>
      <c r="H5310" s="3">
        <v>0</v>
      </c>
    </row>
    <row r="5311" spans="1:8" x14ac:dyDescent="0.25">
      <c r="E5311" s="2" t="s">
        <v>19</v>
      </c>
      <c r="F5311" s="3">
        <v>0</v>
      </c>
      <c r="G5311" s="3">
        <v>0</v>
      </c>
      <c r="H5311" s="3">
        <v>0</v>
      </c>
    </row>
    <row r="5312" spans="1:8" x14ac:dyDescent="0.25">
      <c r="E5312" s="2" t="s">
        <v>20</v>
      </c>
      <c r="F5312" s="3">
        <v>0</v>
      </c>
      <c r="G5312" s="3">
        <v>0</v>
      </c>
      <c r="H5312" s="3">
        <v>0</v>
      </c>
    </row>
    <row r="5313" spans="1:8" x14ac:dyDescent="0.25">
      <c r="A5313" s="2" t="s">
        <v>2318</v>
      </c>
      <c r="B5313" s="2" t="s">
        <v>2319</v>
      </c>
      <c r="C5313" s="2" t="s">
        <v>2320</v>
      </c>
      <c r="D5313" s="2" t="s">
        <v>2321</v>
      </c>
      <c r="E5313" s="2" t="s">
        <v>15</v>
      </c>
      <c r="F5313" s="3">
        <v>501081</v>
      </c>
      <c r="G5313" s="3">
        <v>1048427.85</v>
      </c>
      <c r="H5313" s="3">
        <v>-547346.85</v>
      </c>
    </row>
    <row r="5314" spans="1:8" x14ac:dyDescent="0.25">
      <c r="A5314" s="2" t="s">
        <v>2322</v>
      </c>
    </row>
    <row r="5315" spans="1:8" x14ac:dyDescent="0.25">
      <c r="A5315" s="2" t="s">
        <v>2323</v>
      </c>
      <c r="B5315" s="2"/>
      <c r="C5315" s="2"/>
      <c r="D5315" s="1"/>
      <c r="E5315" s="2" t="s">
        <v>18</v>
      </c>
      <c r="F5315" s="3">
        <v>4485725</v>
      </c>
      <c r="G5315" s="3">
        <v>3588671</v>
      </c>
      <c r="H5315" s="3">
        <v>897054</v>
      </c>
    </row>
    <row r="5316" spans="1:8" x14ac:dyDescent="0.25">
      <c r="E5316" s="2" t="s">
        <v>19</v>
      </c>
      <c r="F5316" s="3">
        <v>3946209</v>
      </c>
      <c r="G5316" s="3">
        <v>3226565</v>
      </c>
      <c r="H5316" s="3">
        <v>719644</v>
      </c>
    </row>
    <row r="5317" spans="1:8" x14ac:dyDescent="0.25">
      <c r="E5317" s="2" t="s">
        <v>20</v>
      </c>
      <c r="F5317" s="3">
        <v>8933015</v>
      </c>
      <c r="G5317" s="3">
        <v>7863663.8499999996</v>
      </c>
      <c r="H5317" s="3">
        <v>1069351.1499999999</v>
      </c>
    </row>
    <row r="5318" spans="1:8" x14ac:dyDescent="0.25">
      <c r="A5318" s="2" t="s">
        <v>3733</v>
      </c>
      <c r="B5318" s="2" t="s">
        <v>3734</v>
      </c>
      <c r="C5318" s="2" t="s">
        <v>3735</v>
      </c>
      <c r="D5318" s="2" t="s">
        <v>3736</v>
      </c>
      <c r="E5318" s="2" t="s">
        <v>15</v>
      </c>
      <c r="F5318" s="3">
        <v>144306.44</v>
      </c>
      <c r="G5318" s="3">
        <v>201795.04</v>
      </c>
      <c r="H5318" s="3">
        <v>-57488.6</v>
      </c>
    </row>
    <row r="5319" spans="1:8" x14ac:dyDescent="0.25">
      <c r="A5319" s="2" t="s">
        <v>3737</v>
      </c>
    </row>
    <row r="5320" spans="1:8" x14ac:dyDescent="0.25">
      <c r="A5320" s="2" t="s">
        <v>3738</v>
      </c>
      <c r="B5320" s="2"/>
      <c r="C5320" s="2"/>
      <c r="D5320" s="1"/>
      <c r="E5320" s="2" t="s">
        <v>18</v>
      </c>
      <c r="F5320" s="3">
        <v>473865</v>
      </c>
      <c r="G5320" s="3">
        <v>377627.98</v>
      </c>
      <c r="H5320" s="3">
        <v>96237.02</v>
      </c>
    </row>
    <row r="5321" spans="1:8" x14ac:dyDescent="0.25">
      <c r="E5321" s="2" t="s">
        <v>19</v>
      </c>
      <c r="F5321" s="3">
        <v>0</v>
      </c>
      <c r="G5321" s="3">
        <v>0</v>
      </c>
      <c r="H5321" s="3">
        <v>0</v>
      </c>
    </row>
    <row r="5322" spans="1:8" x14ac:dyDescent="0.25">
      <c r="E5322" s="2" t="s">
        <v>20</v>
      </c>
      <c r="F5322" s="3">
        <v>618171.43999999994</v>
      </c>
      <c r="G5322" s="3">
        <v>579423.02</v>
      </c>
      <c r="H5322" s="3">
        <v>38748.42</v>
      </c>
    </row>
    <row r="5323" spans="1:8" x14ac:dyDescent="0.25">
      <c r="A5323" s="2" t="s">
        <v>7196</v>
      </c>
      <c r="B5323" s="2" t="s">
        <v>7197</v>
      </c>
      <c r="C5323" s="2" t="s">
        <v>7198</v>
      </c>
      <c r="D5323" s="2" t="s">
        <v>7199</v>
      </c>
      <c r="E5323" s="2" t="s">
        <v>15</v>
      </c>
      <c r="F5323" s="3">
        <v>187128</v>
      </c>
      <c r="G5323" s="3">
        <v>292296.07</v>
      </c>
      <c r="H5323" s="3">
        <v>-105168.07</v>
      </c>
    </row>
    <row r="5324" spans="1:8" x14ac:dyDescent="0.25">
      <c r="A5324" s="2" t="s">
        <v>7200</v>
      </c>
    </row>
    <row r="5325" spans="1:8" x14ac:dyDescent="0.25">
      <c r="A5325" s="2" t="s">
        <v>7124</v>
      </c>
      <c r="B5325" s="2"/>
      <c r="C5325" s="2"/>
      <c r="D5325" s="1"/>
      <c r="E5325" s="2" t="s">
        <v>18</v>
      </c>
      <c r="F5325" s="3">
        <v>691937</v>
      </c>
      <c r="G5325" s="3">
        <v>524732.81999999995</v>
      </c>
      <c r="H5325" s="3">
        <v>167204.18</v>
      </c>
    </row>
    <row r="5326" spans="1:8" x14ac:dyDescent="0.25">
      <c r="E5326" s="2" t="s">
        <v>19</v>
      </c>
      <c r="F5326" s="3">
        <v>0</v>
      </c>
      <c r="G5326" s="3">
        <v>0</v>
      </c>
      <c r="H5326" s="3">
        <v>0</v>
      </c>
    </row>
    <row r="5327" spans="1:8" x14ac:dyDescent="0.25">
      <c r="E5327" s="2" t="s">
        <v>20</v>
      </c>
      <c r="F5327" s="3">
        <v>879065</v>
      </c>
      <c r="G5327" s="3">
        <v>817028.89</v>
      </c>
      <c r="H5327" s="3">
        <v>62036.11</v>
      </c>
    </row>
    <row r="5328" spans="1:8" x14ac:dyDescent="0.25">
      <c r="A5328" s="2" t="s">
        <v>819</v>
      </c>
      <c r="B5328" s="2" t="s">
        <v>820</v>
      </c>
      <c r="C5328" s="2" t="s">
        <v>821</v>
      </c>
      <c r="D5328" s="2" t="s">
        <v>822</v>
      </c>
      <c r="E5328" s="2" t="s">
        <v>15</v>
      </c>
      <c r="F5328" s="3">
        <v>281225</v>
      </c>
      <c r="G5328" s="3">
        <v>440350.75</v>
      </c>
      <c r="H5328" s="3">
        <v>-159125.75</v>
      </c>
    </row>
    <row r="5329" spans="1:8" x14ac:dyDescent="0.25">
      <c r="A5329" s="2" t="s">
        <v>823</v>
      </c>
    </row>
    <row r="5330" spans="1:8" x14ac:dyDescent="0.25">
      <c r="A5330" s="2" t="s">
        <v>802</v>
      </c>
      <c r="B5330" s="2"/>
      <c r="C5330" s="2"/>
      <c r="D5330" s="1"/>
      <c r="E5330" s="2" t="s">
        <v>18</v>
      </c>
      <c r="F5330" s="3">
        <v>1602945</v>
      </c>
      <c r="G5330" s="3">
        <v>1321564</v>
      </c>
      <c r="H5330" s="3">
        <v>281381</v>
      </c>
    </row>
    <row r="5331" spans="1:8" x14ac:dyDescent="0.25">
      <c r="E5331" s="2" t="s">
        <v>19</v>
      </c>
      <c r="F5331" s="3">
        <v>0</v>
      </c>
      <c r="G5331" s="3">
        <v>0</v>
      </c>
      <c r="H5331" s="3">
        <v>0</v>
      </c>
    </row>
    <row r="5332" spans="1:8" x14ac:dyDescent="0.25">
      <c r="E5332" s="2" t="s">
        <v>20</v>
      </c>
      <c r="F5332" s="3">
        <v>1884170</v>
      </c>
      <c r="G5332" s="3">
        <v>1761914.75</v>
      </c>
      <c r="H5332" s="3">
        <v>122255.25</v>
      </c>
    </row>
    <row r="5333" spans="1:8" x14ac:dyDescent="0.25">
      <c r="A5333" s="2" t="s">
        <v>695</v>
      </c>
      <c r="B5333" s="2" t="s">
        <v>696</v>
      </c>
      <c r="C5333" s="2" t="s">
        <v>697</v>
      </c>
      <c r="D5333" s="2" t="s">
        <v>698</v>
      </c>
      <c r="E5333" s="2" t="s">
        <v>15</v>
      </c>
      <c r="F5333" s="3">
        <v>129379</v>
      </c>
      <c r="G5333" s="3">
        <v>168040.34</v>
      </c>
      <c r="H5333" s="3">
        <v>-38661.339999999997</v>
      </c>
    </row>
    <row r="5334" spans="1:8" x14ac:dyDescent="0.25">
      <c r="A5334" s="2" t="s">
        <v>699</v>
      </c>
    </row>
    <row r="5335" spans="1:8" x14ac:dyDescent="0.25">
      <c r="A5335" s="2" t="s">
        <v>700</v>
      </c>
      <c r="B5335" s="2"/>
      <c r="C5335" s="2"/>
      <c r="D5335" s="1"/>
      <c r="E5335" s="2" t="s">
        <v>18</v>
      </c>
      <c r="F5335" s="3">
        <v>529524</v>
      </c>
      <c r="G5335" s="3">
        <v>424047.25</v>
      </c>
      <c r="H5335" s="3">
        <v>105476.75</v>
      </c>
    </row>
    <row r="5336" spans="1:8" x14ac:dyDescent="0.25">
      <c r="E5336" s="2" t="s">
        <v>19</v>
      </c>
      <c r="F5336" s="3">
        <v>0</v>
      </c>
      <c r="G5336" s="3">
        <v>0</v>
      </c>
      <c r="H5336" s="3">
        <v>0</v>
      </c>
    </row>
    <row r="5337" spans="1:8" x14ac:dyDescent="0.25">
      <c r="E5337" s="2" t="s">
        <v>20</v>
      </c>
      <c r="F5337" s="3">
        <v>658903</v>
      </c>
      <c r="G5337" s="3">
        <v>592087.59</v>
      </c>
      <c r="H5337" s="3">
        <v>66815.41</v>
      </c>
    </row>
    <row r="5338" spans="1:8" x14ac:dyDescent="0.25">
      <c r="A5338" s="2" t="s">
        <v>2883</v>
      </c>
      <c r="B5338" s="2" t="s">
        <v>2884</v>
      </c>
      <c r="C5338" s="2" t="s">
        <v>2885</v>
      </c>
      <c r="D5338" s="2" t="s">
        <v>2886</v>
      </c>
      <c r="E5338" s="2" t="s">
        <v>15</v>
      </c>
      <c r="F5338" s="3">
        <v>106477</v>
      </c>
      <c r="G5338" s="3">
        <v>167612.6</v>
      </c>
      <c r="H5338" s="3">
        <v>-61135.6</v>
      </c>
    </row>
    <row r="5339" spans="1:8" x14ac:dyDescent="0.25">
      <c r="A5339" s="2" t="s">
        <v>2887</v>
      </c>
    </row>
    <row r="5340" spans="1:8" x14ac:dyDescent="0.25">
      <c r="A5340" s="2" t="s">
        <v>2888</v>
      </c>
      <c r="B5340" s="2"/>
      <c r="C5340" s="2"/>
      <c r="D5340" s="1"/>
      <c r="E5340" s="2" t="s">
        <v>18</v>
      </c>
      <c r="F5340" s="3">
        <v>367055</v>
      </c>
      <c r="G5340" s="3">
        <v>285511.25</v>
      </c>
      <c r="H5340" s="3">
        <v>81543.75</v>
      </c>
    </row>
    <row r="5341" spans="1:8" x14ac:dyDescent="0.25">
      <c r="E5341" s="2" t="s">
        <v>19</v>
      </c>
      <c r="F5341" s="3">
        <v>0</v>
      </c>
      <c r="G5341" s="3">
        <v>0</v>
      </c>
      <c r="H5341" s="3">
        <v>0</v>
      </c>
    </row>
    <row r="5342" spans="1:8" x14ac:dyDescent="0.25">
      <c r="E5342" s="2" t="s">
        <v>20</v>
      </c>
      <c r="F5342" s="3">
        <v>473532</v>
      </c>
      <c r="G5342" s="3">
        <v>453123.85</v>
      </c>
      <c r="H5342" s="3">
        <v>20408.150000000001</v>
      </c>
    </row>
    <row r="5343" spans="1:8" x14ac:dyDescent="0.25">
      <c r="A5343" s="2" t="s">
        <v>7477</v>
      </c>
      <c r="B5343" s="2" t="s">
        <v>7478</v>
      </c>
      <c r="C5343" s="2" t="s">
        <v>7479</v>
      </c>
      <c r="D5343" s="2" t="s">
        <v>7480</v>
      </c>
      <c r="E5343" s="2" t="s">
        <v>15</v>
      </c>
      <c r="F5343" s="3">
        <v>0</v>
      </c>
      <c r="G5343" s="3">
        <v>0</v>
      </c>
      <c r="H5343" s="3">
        <v>0</v>
      </c>
    </row>
    <row r="5344" spans="1:8" x14ac:dyDescent="0.25">
      <c r="A5344" s="2" t="s">
        <v>7481</v>
      </c>
    </row>
    <row r="5345" spans="1:8" x14ac:dyDescent="0.25">
      <c r="A5345" s="2" t="s">
        <v>7476</v>
      </c>
      <c r="B5345" s="2"/>
      <c r="C5345" s="2"/>
      <c r="D5345" s="1"/>
      <c r="E5345" s="2" t="s">
        <v>18</v>
      </c>
      <c r="F5345" s="3">
        <v>0</v>
      </c>
      <c r="G5345" s="3">
        <v>0</v>
      </c>
      <c r="H5345" s="3">
        <v>0</v>
      </c>
    </row>
    <row r="5346" spans="1:8" x14ac:dyDescent="0.25">
      <c r="E5346" s="2" t="s">
        <v>19</v>
      </c>
      <c r="F5346" s="3">
        <v>23190</v>
      </c>
      <c r="G5346" s="3">
        <v>19982.86</v>
      </c>
      <c r="H5346" s="3">
        <v>3207.14</v>
      </c>
    </row>
    <row r="5347" spans="1:8" x14ac:dyDescent="0.25">
      <c r="E5347" s="2" t="s">
        <v>20</v>
      </c>
      <c r="F5347" s="3">
        <v>23190</v>
      </c>
      <c r="G5347" s="3">
        <v>19982.86</v>
      </c>
      <c r="H5347" s="3">
        <v>3207.14</v>
      </c>
    </row>
    <row r="5348" spans="1:8" x14ac:dyDescent="0.25">
      <c r="A5348" s="2" t="s">
        <v>3058</v>
      </c>
      <c r="B5348" s="2" t="s">
        <v>3059</v>
      </c>
      <c r="C5348" s="2" t="s">
        <v>3060</v>
      </c>
      <c r="D5348" s="2" t="s">
        <v>3061</v>
      </c>
      <c r="E5348" s="2" t="s">
        <v>15</v>
      </c>
      <c r="F5348" s="3">
        <v>97776</v>
      </c>
      <c r="G5348" s="3">
        <v>136951</v>
      </c>
      <c r="H5348" s="3">
        <v>-39175</v>
      </c>
    </row>
    <row r="5349" spans="1:8" x14ac:dyDescent="0.25">
      <c r="A5349" s="2" t="s">
        <v>3062</v>
      </c>
    </row>
    <row r="5350" spans="1:8" x14ac:dyDescent="0.25">
      <c r="A5350" s="2" t="s">
        <v>3063</v>
      </c>
      <c r="B5350" s="2"/>
      <c r="C5350" s="2"/>
      <c r="D5350" s="1"/>
      <c r="E5350" s="2" t="s">
        <v>18</v>
      </c>
      <c r="F5350" s="3">
        <v>239657</v>
      </c>
      <c r="G5350" s="3">
        <v>186105</v>
      </c>
      <c r="H5350" s="3">
        <v>53552</v>
      </c>
    </row>
    <row r="5351" spans="1:8" x14ac:dyDescent="0.25">
      <c r="E5351" s="2" t="s">
        <v>19</v>
      </c>
      <c r="F5351" s="3">
        <v>0</v>
      </c>
      <c r="G5351" s="3">
        <v>0</v>
      </c>
      <c r="H5351" s="3">
        <v>0</v>
      </c>
    </row>
    <row r="5352" spans="1:8" x14ac:dyDescent="0.25">
      <c r="E5352" s="2" t="s">
        <v>20</v>
      </c>
      <c r="F5352" s="3">
        <v>337433</v>
      </c>
      <c r="G5352" s="3">
        <v>323056</v>
      </c>
      <c r="H5352" s="3">
        <v>14377</v>
      </c>
    </row>
    <row r="5353" spans="1:8" x14ac:dyDescent="0.25">
      <c r="A5353" s="2" t="s">
        <v>2098</v>
      </c>
      <c r="B5353" s="2" t="s">
        <v>2099</v>
      </c>
      <c r="C5353" s="2" t="s">
        <v>2100</v>
      </c>
      <c r="D5353" s="2" t="s">
        <v>2101</v>
      </c>
      <c r="E5353" s="2" t="s">
        <v>15</v>
      </c>
      <c r="F5353" s="3">
        <v>0</v>
      </c>
      <c r="G5353" s="3">
        <v>0</v>
      </c>
      <c r="H5353" s="3">
        <v>0</v>
      </c>
    </row>
    <row r="5354" spans="1:8" x14ac:dyDescent="0.25">
      <c r="A5354" s="2" t="s">
        <v>2102</v>
      </c>
    </row>
    <row r="5355" spans="1:8" x14ac:dyDescent="0.25">
      <c r="A5355" s="2" t="s">
        <v>2072</v>
      </c>
      <c r="B5355" s="2"/>
      <c r="C5355" s="2"/>
      <c r="D5355" s="1"/>
      <c r="E5355" s="2" t="s">
        <v>18</v>
      </c>
      <c r="F5355" s="3">
        <v>0</v>
      </c>
      <c r="G5355" s="3">
        <v>0</v>
      </c>
      <c r="H5355" s="3">
        <v>0</v>
      </c>
    </row>
    <row r="5356" spans="1:8" x14ac:dyDescent="0.25">
      <c r="E5356" s="2" t="s">
        <v>19</v>
      </c>
      <c r="F5356" s="3">
        <v>120746</v>
      </c>
      <c r="G5356" s="3">
        <v>103501</v>
      </c>
      <c r="H5356" s="3">
        <v>17245</v>
      </c>
    </row>
    <row r="5357" spans="1:8" x14ac:dyDescent="0.25">
      <c r="E5357" s="2" t="s">
        <v>20</v>
      </c>
      <c r="F5357" s="3">
        <v>120746</v>
      </c>
      <c r="G5357" s="3">
        <v>103501</v>
      </c>
      <c r="H5357" s="3">
        <v>17245</v>
      </c>
    </row>
    <row r="5358" spans="1:8" x14ac:dyDescent="0.25">
      <c r="A5358" s="2" t="s">
        <v>1561</v>
      </c>
      <c r="B5358" s="2" t="s">
        <v>1562</v>
      </c>
      <c r="C5358" s="2" t="s">
        <v>1563</v>
      </c>
      <c r="D5358" s="2" t="s">
        <v>1564</v>
      </c>
      <c r="E5358" s="2" t="s">
        <v>15</v>
      </c>
      <c r="F5358" s="3">
        <v>226136.25</v>
      </c>
      <c r="G5358" s="3">
        <v>327905.71999999997</v>
      </c>
      <c r="H5358" s="3">
        <v>-101769.47</v>
      </c>
    </row>
    <row r="5359" spans="1:8" x14ac:dyDescent="0.25">
      <c r="A5359" s="2" t="s">
        <v>1565</v>
      </c>
    </row>
    <row r="5360" spans="1:8" x14ac:dyDescent="0.25">
      <c r="A5360" s="2" t="s">
        <v>1566</v>
      </c>
      <c r="B5360" s="2"/>
      <c r="C5360" s="2"/>
      <c r="D5360" s="1"/>
      <c r="E5360" s="2" t="s">
        <v>18</v>
      </c>
      <c r="F5360" s="3">
        <v>765436.75</v>
      </c>
      <c r="G5360" s="3">
        <v>619894.1</v>
      </c>
      <c r="H5360" s="3">
        <v>145542.65</v>
      </c>
    </row>
    <row r="5361" spans="1:8" x14ac:dyDescent="0.25">
      <c r="E5361" s="2" t="s">
        <v>19</v>
      </c>
      <c r="F5361" s="3">
        <v>0</v>
      </c>
      <c r="G5361" s="3">
        <v>0</v>
      </c>
      <c r="H5361" s="3">
        <v>0</v>
      </c>
    </row>
    <row r="5362" spans="1:8" x14ac:dyDescent="0.25">
      <c r="E5362" s="2" t="s">
        <v>20</v>
      </c>
      <c r="F5362" s="3">
        <v>991573</v>
      </c>
      <c r="G5362" s="3">
        <v>947799.82</v>
      </c>
      <c r="H5362" s="3">
        <v>43773.18</v>
      </c>
    </row>
    <row r="5363" spans="1:8" x14ac:dyDescent="0.25">
      <c r="A5363" s="2" t="s">
        <v>7109</v>
      </c>
      <c r="B5363" s="2" t="s">
        <v>7110</v>
      </c>
      <c r="C5363" s="2" t="s">
        <v>7111</v>
      </c>
      <c r="D5363" s="2" t="s">
        <v>7112</v>
      </c>
      <c r="E5363" s="2" t="s">
        <v>15</v>
      </c>
      <c r="F5363" s="3">
        <v>239760</v>
      </c>
      <c r="G5363" s="3">
        <v>324547</v>
      </c>
      <c r="H5363" s="3">
        <v>-84787</v>
      </c>
    </row>
    <row r="5364" spans="1:8" x14ac:dyDescent="0.25">
      <c r="A5364" s="2" t="s">
        <v>7113</v>
      </c>
      <c r="B5364" s="2"/>
    </row>
    <row r="5365" spans="1:8" x14ac:dyDescent="0.25">
      <c r="A5365" s="2" t="s">
        <v>7093</v>
      </c>
      <c r="B5365" s="2"/>
      <c r="C5365" s="2"/>
      <c r="D5365" s="1"/>
      <c r="E5365" s="2" t="s">
        <v>18</v>
      </c>
      <c r="F5365" s="3">
        <v>1148737</v>
      </c>
      <c r="G5365" s="3">
        <v>888187</v>
      </c>
      <c r="H5365" s="3">
        <v>260550</v>
      </c>
    </row>
    <row r="5366" spans="1:8" x14ac:dyDescent="0.25">
      <c r="E5366" s="2" t="s">
        <v>19</v>
      </c>
      <c r="F5366" s="3">
        <v>0</v>
      </c>
      <c r="G5366" s="3">
        <v>0</v>
      </c>
      <c r="H5366" s="3">
        <v>0</v>
      </c>
    </row>
    <row r="5367" spans="1:8" x14ac:dyDescent="0.25">
      <c r="E5367" s="2" t="s">
        <v>20</v>
      </c>
      <c r="F5367" s="3">
        <v>1388497</v>
      </c>
      <c r="G5367" s="3">
        <v>1212734</v>
      </c>
      <c r="H5367" s="3">
        <v>175763</v>
      </c>
    </row>
    <row r="5368" spans="1:8" x14ac:dyDescent="0.25">
      <c r="A5368" s="2" t="s">
        <v>4913</v>
      </c>
      <c r="B5368" s="2" t="s">
        <v>4914</v>
      </c>
      <c r="C5368" s="2" t="s">
        <v>4915</v>
      </c>
      <c r="D5368" s="2" t="s">
        <v>4916</v>
      </c>
      <c r="E5368" s="2" t="s">
        <v>15</v>
      </c>
      <c r="F5368" s="3">
        <v>0</v>
      </c>
      <c r="G5368" s="3">
        <v>0</v>
      </c>
      <c r="H5368" s="3">
        <v>0</v>
      </c>
    </row>
    <row r="5369" spans="1:8" x14ac:dyDescent="0.25">
      <c r="A5369" s="2" t="s">
        <v>4917</v>
      </c>
    </row>
    <row r="5370" spans="1:8" x14ac:dyDescent="0.25">
      <c r="A5370" s="2" t="s">
        <v>4867</v>
      </c>
      <c r="B5370" s="2"/>
      <c r="C5370" s="2"/>
      <c r="D5370" s="1"/>
      <c r="E5370" s="2" t="s">
        <v>18</v>
      </c>
      <c r="F5370" s="3">
        <v>0</v>
      </c>
      <c r="G5370" s="3">
        <v>0</v>
      </c>
      <c r="H5370" s="3">
        <v>0</v>
      </c>
    </row>
    <row r="5371" spans="1:8" x14ac:dyDescent="0.25">
      <c r="E5371" s="2" t="s">
        <v>19</v>
      </c>
      <c r="F5371" s="3">
        <v>117012</v>
      </c>
      <c r="G5371" s="3">
        <v>97882</v>
      </c>
      <c r="H5371" s="3">
        <v>19130</v>
      </c>
    </row>
    <row r="5372" spans="1:8" x14ac:dyDescent="0.25">
      <c r="E5372" s="2" t="s">
        <v>20</v>
      </c>
      <c r="F5372" s="3">
        <v>117012</v>
      </c>
      <c r="G5372" s="3">
        <v>97882</v>
      </c>
      <c r="H5372" s="3">
        <v>19130</v>
      </c>
    </row>
    <row r="5373" spans="1:8" x14ac:dyDescent="0.25">
      <c r="A5373" s="2" t="s">
        <v>243</v>
      </c>
      <c r="B5373" s="2" t="s">
        <v>244</v>
      </c>
      <c r="C5373" s="2" t="s">
        <v>245</v>
      </c>
      <c r="D5373" s="2" t="s">
        <v>246</v>
      </c>
      <c r="E5373" s="2" t="s">
        <v>15</v>
      </c>
      <c r="F5373" s="3">
        <v>0</v>
      </c>
      <c r="G5373" s="3">
        <v>0</v>
      </c>
      <c r="H5373" s="3">
        <v>0</v>
      </c>
    </row>
    <row r="5374" spans="1:8" x14ac:dyDescent="0.25">
      <c r="A5374" s="2" t="s">
        <v>247</v>
      </c>
    </row>
    <row r="5375" spans="1:8" x14ac:dyDescent="0.25">
      <c r="A5375" s="2" t="s">
        <v>242</v>
      </c>
      <c r="B5375" s="2"/>
      <c r="C5375" s="2"/>
      <c r="D5375" s="1"/>
      <c r="E5375" s="2" t="s">
        <v>18</v>
      </c>
      <c r="F5375" s="3">
        <v>0</v>
      </c>
      <c r="G5375" s="3">
        <v>0</v>
      </c>
      <c r="H5375" s="3">
        <v>0</v>
      </c>
    </row>
    <row r="5376" spans="1:8" x14ac:dyDescent="0.25">
      <c r="E5376" s="2" t="s">
        <v>19</v>
      </c>
      <c r="F5376" s="3">
        <v>18200</v>
      </c>
      <c r="G5376" s="3">
        <v>15596.8</v>
      </c>
      <c r="H5376" s="3">
        <v>2603.1999999999998</v>
      </c>
    </row>
    <row r="5377" spans="1:8" x14ac:dyDescent="0.25">
      <c r="E5377" s="2" t="s">
        <v>20</v>
      </c>
      <c r="F5377" s="3">
        <v>18200</v>
      </c>
      <c r="G5377" s="3">
        <v>15596.8</v>
      </c>
      <c r="H5377" s="3">
        <v>2603.1999999999998</v>
      </c>
    </row>
    <row r="5378" spans="1:8" x14ac:dyDescent="0.25">
      <c r="A5378" s="2" t="s">
        <v>1223</v>
      </c>
      <c r="B5378" s="2" t="s">
        <v>1224</v>
      </c>
      <c r="C5378" s="2" t="s">
        <v>1225</v>
      </c>
      <c r="D5378" s="2" t="s">
        <v>1226</v>
      </c>
      <c r="E5378" s="2" t="s">
        <v>15</v>
      </c>
      <c r="F5378" s="3">
        <v>0</v>
      </c>
      <c r="G5378" s="3">
        <v>0</v>
      </c>
      <c r="H5378" s="3">
        <v>0</v>
      </c>
    </row>
    <row r="5379" spans="1:8" x14ac:dyDescent="0.25">
      <c r="A5379" s="2" t="s">
        <v>1227</v>
      </c>
    </row>
    <row r="5380" spans="1:8" x14ac:dyDescent="0.25">
      <c r="A5380" s="2" t="s">
        <v>1222</v>
      </c>
      <c r="B5380" s="2"/>
      <c r="C5380" s="2"/>
      <c r="D5380" s="1"/>
      <c r="E5380" s="2" t="s">
        <v>18</v>
      </c>
      <c r="F5380" s="3">
        <v>0</v>
      </c>
      <c r="G5380" s="3">
        <v>0</v>
      </c>
      <c r="H5380" s="3">
        <v>0</v>
      </c>
    </row>
    <row r="5381" spans="1:8" x14ac:dyDescent="0.25">
      <c r="E5381" s="2" t="s">
        <v>19</v>
      </c>
      <c r="F5381" s="3">
        <v>269508</v>
      </c>
      <c r="G5381" s="3">
        <v>204560</v>
      </c>
      <c r="H5381" s="3">
        <v>64948</v>
      </c>
    </row>
    <row r="5382" spans="1:8" x14ac:dyDescent="0.25">
      <c r="E5382" s="2" t="s">
        <v>20</v>
      </c>
      <c r="F5382" s="3">
        <v>269508</v>
      </c>
      <c r="G5382" s="3">
        <v>204560</v>
      </c>
      <c r="H5382" s="3">
        <v>64948</v>
      </c>
    </row>
    <row r="5383" spans="1:8" x14ac:dyDescent="0.25">
      <c r="A5383" s="2" t="s">
        <v>1228</v>
      </c>
      <c r="B5383" s="2" t="s">
        <v>1229</v>
      </c>
      <c r="C5383" s="2" t="s">
        <v>1230</v>
      </c>
      <c r="D5383" s="2" t="s">
        <v>1231</v>
      </c>
      <c r="E5383" s="2" t="s">
        <v>15</v>
      </c>
      <c r="F5383" s="3">
        <v>0</v>
      </c>
      <c r="G5383" s="3">
        <v>0</v>
      </c>
      <c r="H5383" s="3">
        <v>0</v>
      </c>
    </row>
    <row r="5384" spans="1:8" x14ac:dyDescent="0.25">
      <c r="A5384" s="2" t="s">
        <v>1232</v>
      </c>
    </row>
    <row r="5385" spans="1:8" x14ac:dyDescent="0.25">
      <c r="A5385" s="2" t="s">
        <v>1222</v>
      </c>
      <c r="B5385" s="2"/>
      <c r="C5385" s="2"/>
      <c r="D5385" s="1"/>
      <c r="E5385" s="2" t="s">
        <v>18</v>
      </c>
      <c r="F5385" s="3">
        <v>0</v>
      </c>
      <c r="G5385" s="3">
        <v>0</v>
      </c>
      <c r="H5385" s="3">
        <v>0</v>
      </c>
    </row>
    <row r="5386" spans="1:8" x14ac:dyDescent="0.25">
      <c r="E5386" s="2" t="s">
        <v>19</v>
      </c>
      <c r="F5386" s="3">
        <v>155930</v>
      </c>
      <c r="G5386" s="3">
        <v>133571.4</v>
      </c>
      <c r="H5386" s="3">
        <v>22358.6</v>
      </c>
    </row>
    <row r="5387" spans="1:8" x14ac:dyDescent="0.25">
      <c r="E5387" s="2" t="s">
        <v>20</v>
      </c>
      <c r="F5387" s="3">
        <v>155930</v>
      </c>
      <c r="G5387" s="3">
        <v>133571.4</v>
      </c>
      <c r="H5387" s="3">
        <v>22358.6</v>
      </c>
    </row>
    <row r="5388" spans="1:8" x14ac:dyDescent="0.25">
      <c r="A5388" s="2" t="s">
        <v>1258</v>
      </c>
      <c r="B5388" s="2" t="s">
        <v>1259</v>
      </c>
      <c r="C5388" s="2" t="s">
        <v>1260</v>
      </c>
      <c r="D5388" s="2" t="s">
        <v>1261</v>
      </c>
      <c r="E5388" s="2" t="s">
        <v>15</v>
      </c>
      <c r="F5388" s="3">
        <v>0</v>
      </c>
      <c r="G5388" s="3">
        <v>0</v>
      </c>
      <c r="H5388" s="3">
        <v>0</v>
      </c>
    </row>
    <row r="5389" spans="1:8" x14ac:dyDescent="0.25">
      <c r="A5389" s="2" t="s">
        <v>1262</v>
      </c>
    </row>
    <row r="5390" spans="1:8" x14ac:dyDescent="0.25">
      <c r="A5390" s="2" t="s">
        <v>1222</v>
      </c>
      <c r="B5390" s="2"/>
      <c r="C5390" s="2"/>
      <c r="D5390" s="1"/>
      <c r="E5390" s="2" t="s">
        <v>18</v>
      </c>
      <c r="F5390" s="3">
        <v>0</v>
      </c>
      <c r="G5390" s="3">
        <v>0</v>
      </c>
      <c r="H5390" s="3">
        <v>0</v>
      </c>
    </row>
    <row r="5391" spans="1:8" x14ac:dyDescent="0.25">
      <c r="E5391" s="2" t="s">
        <v>19</v>
      </c>
      <c r="F5391" s="3">
        <v>0</v>
      </c>
      <c r="G5391" s="3">
        <v>0</v>
      </c>
      <c r="H5391" s="3">
        <v>0</v>
      </c>
    </row>
    <row r="5392" spans="1:8" x14ac:dyDescent="0.25">
      <c r="E5392" s="2" t="s">
        <v>20</v>
      </c>
      <c r="F5392" s="3">
        <v>0</v>
      </c>
      <c r="G5392" s="3">
        <v>0</v>
      </c>
      <c r="H5392" s="3">
        <v>0</v>
      </c>
    </row>
    <row r="5393" spans="1:8" x14ac:dyDescent="0.25">
      <c r="A5393" s="2" t="s">
        <v>1233</v>
      </c>
      <c r="B5393" s="2" t="s">
        <v>1234</v>
      </c>
      <c r="C5393" s="2" t="s">
        <v>1235</v>
      </c>
      <c r="D5393" s="2" t="s">
        <v>1236</v>
      </c>
      <c r="E5393" s="2" t="s">
        <v>15</v>
      </c>
      <c r="F5393" s="3">
        <v>50310</v>
      </c>
      <c r="G5393" s="3">
        <v>69961</v>
      </c>
      <c r="H5393" s="3">
        <v>-19651</v>
      </c>
    </row>
    <row r="5394" spans="1:8" x14ac:dyDescent="0.25">
      <c r="A5394" s="2" t="s">
        <v>1237</v>
      </c>
    </row>
    <row r="5395" spans="1:8" x14ac:dyDescent="0.25">
      <c r="A5395" s="2" t="s">
        <v>1222</v>
      </c>
      <c r="B5395" s="2"/>
      <c r="C5395" s="2"/>
      <c r="D5395" s="1"/>
      <c r="E5395" s="2" t="s">
        <v>18</v>
      </c>
      <c r="F5395" s="3">
        <v>85581</v>
      </c>
      <c r="G5395" s="3">
        <v>50410</v>
      </c>
      <c r="H5395" s="3">
        <v>35171</v>
      </c>
    </row>
    <row r="5396" spans="1:8" x14ac:dyDescent="0.25">
      <c r="E5396" s="2" t="s">
        <v>19</v>
      </c>
      <c r="F5396" s="3">
        <v>0</v>
      </c>
      <c r="G5396" s="3">
        <v>0</v>
      </c>
      <c r="H5396" s="3">
        <v>0</v>
      </c>
    </row>
    <row r="5397" spans="1:8" x14ac:dyDescent="0.25">
      <c r="E5397" s="2" t="s">
        <v>20</v>
      </c>
      <c r="F5397" s="3">
        <v>135891</v>
      </c>
      <c r="G5397" s="3">
        <v>120371</v>
      </c>
      <c r="H5397" s="3">
        <v>15520</v>
      </c>
    </row>
    <row r="5398" spans="1:8" x14ac:dyDescent="0.25">
      <c r="A5398" s="2" t="s">
        <v>2336</v>
      </c>
      <c r="B5398" s="2" t="s">
        <v>2337</v>
      </c>
      <c r="C5398" s="2" t="s">
        <v>2338</v>
      </c>
      <c r="D5398" s="2" t="s">
        <v>2339</v>
      </c>
      <c r="E5398" s="2" t="s">
        <v>15</v>
      </c>
      <c r="F5398" s="3">
        <v>0</v>
      </c>
      <c r="G5398" s="3">
        <v>0</v>
      </c>
      <c r="H5398" s="3">
        <v>0</v>
      </c>
    </row>
    <row r="5399" spans="1:8" x14ac:dyDescent="0.25">
      <c r="A5399" s="2" t="s">
        <v>2340</v>
      </c>
    </row>
    <row r="5400" spans="1:8" x14ac:dyDescent="0.25">
      <c r="A5400" s="2" t="s">
        <v>2341</v>
      </c>
      <c r="B5400" s="2"/>
      <c r="C5400" s="2"/>
      <c r="D5400" s="1"/>
      <c r="E5400" s="2" t="s">
        <v>18</v>
      </c>
      <c r="F5400" s="3">
        <v>0</v>
      </c>
      <c r="G5400" s="3">
        <v>0</v>
      </c>
      <c r="H5400" s="3">
        <v>0</v>
      </c>
    </row>
    <row r="5401" spans="1:8" x14ac:dyDescent="0.25">
      <c r="E5401" s="2" t="s">
        <v>19</v>
      </c>
      <c r="F5401" s="3">
        <v>204484</v>
      </c>
      <c r="G5401" s="3">
        <v>165930</v>
      </c>
      <c r="H5401" s="3">
        <v>38554</v>
      </c>
    </row>
    <row r="5402" spans="1:8" x14ac:dyDescent="0.25">
      <c r="E5402" s="2" t="s">
        <v>20</v>
      </c>
      <c r="F5402" s="3">
        <v>204484</v>
      </c>
      <c r="G5402" s="3">
        <v>165930</v>
      </c>
      <c r="H5402" s="3">
        <v>38554</v>
      </c>
    </row>
    <row r="5403" spans="1:8" x14ac:dyDescent="0.25">
      <c r="A5403" s="2" t="s">
        <v>7565</v>
      </c>
      <c r="B5403" s="2" t="s">
        <v>7566</v>
      </c>
      <c r="C5403" s="2" t="s">
        <v>7567</v>
      </c>
      <c r="D5403" s="2">
        <v>0</v>
      </c>
      <c r="E5403" s="2" t="s">
        <v>15</v>
      </c>
      <c r="F5403" s="3">
        <v>0</v>
      </c>
      <c r="G5403" s="3">
        <v>0</v>
      </c>
      <c r="H5403" s="3">
        <v>0</v>
      </c>
    </row>
    <row r="5404" spans="1:8" x14ac:dyDescent="0.25">
      <c r="A5404" s="2" t="s">
        <v>7568</v>
      </c>
    </row>
    <row r="5405" spans="1:8" x14ac:dyDescent="0.25">
      <c r="A5405" s="2" t="s">
        <v>7550</v>
      </c>
      <c r="B5405" s="2"/>
      <c r="C5405" s="2"/>
      <c r="D5405" s="1"/>
      <c r="E5405" s="2" t="s">
        <v>18</v>
      </c>
      <c r="F5405" s="3">
        <v>0</v>
      </c>
      <c r="G5405" s="3">
        <v>0</v>
      </c>
      <c r="H5405" s="3">
        <v>0</v>
      </c>
    </row>
    <row r="5406" spans="1:8" x14ac:dyDescent="0.25">
      <c r="E5406" s="2" t="s">
        <v>19</v>
      </c>
      <c r="F5406" s="3">
        <v>0</v>
      </c>
      <c r="G5406" s="3">
        <v>0</v>
      </c>
      <c r="H5406" s="3">
        <v>0</v>
      </c>
    </row>
    <row r="5407" spans="1:8" x14ac:dyDescent="0.25">
      <c r="E5407" s="2" t="s">
        <v>20</v>
      </c>
      <c r="F5407" s="3">
        <v>0</v>
      </c>
      <c r="G5407" s="3">
        <v>0</v>
      </c>
      <c r="H5407" s="3">
        <v>0</v>
      </c>
    </row>
    <row r="5408" spans="1:8" x14ac:dyDescent="0.25">
      <c r="A5408" s="2" t="s">
        <v>6847</v>
      </c>
      <c r="B5408" s="2" t="s">
        <v>6848</v>
      </c>
      <c r="C5408" s="2" t="s">
        <v>6849</v>
      </c>
      <c r="D5408" s="2" t="s">
        <v>6850</v>
      </c>
      <c r="E5408" s="2" t="s">
        <v>15</v>
      </c>
      <c r="F5408" s="3">
        <v>183085.75</v>
      </c>
      <c r="G5408" s="3">
        <v>195431.05</v>
      </c>
      <c r="H5408" s="3">
        <v>-12345.3</v>
      </c>
    </row>
    <row r="5409" spans="1:8" x14ac:dyDescent="0.25">
      <c r="A5409" s="2" t="s">
        <v>6851</v>
      </c>
    </row>
    <row r="5410" spans="1:8" x14ac:dyDescent="0.25">
      <c r="A5410" s="2" t="s">
        <v>6826</v>
      </c>
      <c r="B5410" s="2"/>
      <c r="C5410" s="2"/>
      <c r="D5410" s="1"/>
      <c r="E5410" s="2" t="s">
        <v>18</v>
      </c>
      <c r="F5410" s="3">
        <v>348063</v>
      </c>
      <c r="G5410" s="3">
        <v>274831.12</v>
      </c>
      <c r="H5410" s="3">
        <v>73231.88</v>
      </c>
    </row>
    <row r="5411" spans="1:8" x14ac:dyDescent="0.25">
      <c r="E5411" s="2" t="s">
        <v>19</v>
      </c>
      <c r="F5411" s="3">
        <v>0</v>
      </c>
      <c r="G5411" s="3">
        <v>0</v>
      </c>
      <c r="H5411" s="3">
        <v>0</v>
      </c>
    </row>
    <row r="5412" spans="1:8" x14ac:dyDescent="0.25">
      <c r="E5412" s="2" t="s">
        <v>20</v>
      </c>
      <c r="F5412" s="3">
        <v>531148.75</v>
      </c>
      <c r="G5412" s="3">
        <v>470262.17</v>
      </c>
      <c r="H5412" s="3">
        <v>60886.58</v>
      </c>
    </row>
    <row r="5413" spans="1:8" x14ac:dyDescent="0.25">
      <c r="A5413" s="2" t="s">
        <v>2889</v>
      </c>
      <c r="B5413" s="2" t="s">
        <v>2890</v>
      </c>
      <c r="C5413" s="2" t="s">
        <v>2891</v>
      </c>
      <c r="D5413" s="2" t="s">
        <v>2892</v>
      </c>
      <c r="E5413" s="2" t="s">
        <v>15</v>
      </c>
      <c r="F5413" s="3">
        <v>138946.12</v>
      </c>
      <c r="G5413" s="3">
        <v>214119.59</v>
      </c>
      <c r="H5413" s="3">
        <v>-75173.47</v>
      </c>
    </row>
    <row r="5414" spans="1:8" x14ac:dyDescent="0.25">
      <c r="A5414" s="2" t="s">
        <v>2893</v>
      </c>
    </row>
    <row r="5415" spans="1:8" x14ac:dyDescent="0.25">
      <c r="A5415" s="2" t="s">
        <v>2888</v>
      </c>
      <c r="B5415" s="2"/>
      <c r="C5415" s="2"/>
      <c r="D5415" s="1"/>
      <c r="E5415" s="2" t="s">
        <v>18</v>
      </c>
      <c r="F5415" s="3">
        <v>616932</v>
      </c>
      <c r="G5415" s="3">
        <v>506432.65</v>
      </c>
      <c r="H5415" s="3">
        <v>110499.35</v>
      </c>
    </row>
    <row r="5416" spans="1:8" x14ac:dyDescent="0.25">
      <c r="E5416" s="2" t="s">
        <v>19</v>
      </c>
      <c r="F5416" s="3">
        <v>0</v>
      </c>
      <c r="G5416" s="3">
        <v>0</v>
      </c>
      <c r="H5416" s="3">
        <v>0</v>
      </c>
    </row>
    <row r="5417" spans="1:8" x14ac:dyDescent="0.25">
      <c r="E5417" s="2" t="s">
        <v>20</v>
      </c>
      <c r="F5417" s="3">
        <v>755878.12</v>
      </c>
      <c r="G5417" s="3">
        <v>720552.24</v>
      </c>
      <c r="H5417" s="3">
        <v>35325.879999999997</v>
      </c>
    </row>
    <row r="5418" spans="1:8" x14ac:dyDescent="0.25">
      <c r="A5418" s="2" t="s">
        <v>3583</v>
      </c>
      <c r="B5418" s="2" t="s">
        <v>3584</v>
      </c>
      <c r="C5418" s="2" t="s">
        <v>3585</v>
      </c>
      <c r="D5418" s="2" t="s">
        <v>3586</v>
      </c>
      <c r="E5418" s="2" t="s">
        <v>15</v>
      </c>
      <c r="F5418" s="3">
        <v>0</v>
      </c>
      <c r="G5418" s="3">
        <v>0</v>
      </c>
      <c r="H5418" s="3">
        <v>0</v>
      </c>
    </row>
    <row r="5419" spans="1:8" x14ac:dyDescent="0.25">
      <c r="A5419" s="2" t="s">
        <v>3587</v>
      </c>
    </row>
    <row r="5420" spans="1:8" x14ac:dyDescent="0.25">
      <c r="A5420" s="2" t="s">
        <v>3567</v>
      </c>
      <c r="B5420" s="2"/>
      <c r="C5420" s="2"/>
      <c r="D5420" s="1"/>
      <c r="E5420" s="2" t="s">
        <v>18</v>
      </c>
      <c r="F5420" s="3">
        <v>0</v>
      </c>
      <c r="G5420" s="3">
        <v>0</v>
      </c>
      <c r="H5420" s="3">
        <v>0</v>
      </c>
    </row>
    <row r="5421" spans="1:8" x14ac:dyDescent="0.25">
      <c r="E5421" s="2" t="s">
        <v>19</v>
      </c>
      <c r="F5421" s="3">
        <v>3200</v>
      </c>
      <c r="G5421" s="3">
        <v>2778</v>
      </c>
      <c r="H5421" s="3">
        <v>422</v>
      </c>
    </row>
    <row r="5422" spans="1:8" x14ac:dyDescent="0.25">
      <c r="E5422" s="2" t="s">
        <v>20</v>
      </c>
      <c r="F5422" s="3">
        <v>3200</v>
      </c>
      <c r="G5422" s="3">
        <v>2778</v>
      </c>
      <c r="H5422" s="3">
        <v>422</v>
      </c>
    </row>
    <row r="5423" spans="1:8" x14ac:dyDescent="0.25">
      <c r="A5423" s="2" t="s">
        <v>5403</v>
      </c>
      <c r="B5423" s="2" t="s">
        <v>5404</v>
      </c>
      <c r="C5423" s="2" t="s">
        <v>5405</v>
      </c>
      <c r="D5423" s="2" t="s">
        <v>5406</v>
      </c>
      <c r="E5423" s="2" t="s">
        <v>15</v>
      </c>
      <c r="F5423" s="3">
        <v>0</v>
      </c>
      <c r="G5423" s="3">
        <v>0</v>
      </c>
      <c r="H5423" s="3">
        <v>0</v>
      </c>
    </row>
    <row r="5424" spans="1:8" x14ac:dyDescent="0.25">
      <c r="A5424" s="2" t="s">
        <v>5407</v>
      </c>
    </row>
    <row r="5425" spans="1:8" x14ac:dyDescent="0.25">
      <c r="A5425" s="2" t="s">
        <v>5396</v>
      </c>
      <c r="B5425" s="2"/>
      <c r="C5425" s="2"/>
      <c r="D5425" s="1"/>
      <c r="E5425" s="2" t="s">
        <v>18</v>
      </c>
      <c r="F5425" s="3">
        <v>0</v>
      </c>
      <c r="G5425" s="3">
        <v>0</v>
      </c>
      <c r="H5425" s="3">
        <v>0</v>
      </c>
    </row>
    <row r="5426" spans="1:8" x14ac:dyDescent="0.25">
      <c r="E5426" s="2" t="s">
        <v>19</v>
      </c>
      <c r="F5426" s="3">
        <v>89126</v>
      </c>
      <c r="G5426" s="3">
        <v>74479</v>
      </c>
      <c r="H5426" s="3">
        <v>5812.35</v>
      </c>
    </row>
    <row r="5427" spans="1:8" x14ac:dyDescent="0.25">
      <c r="E5427" s="2" t="s">
        <v>20</v>
      </c>
      <c r="F5427" s="3">
        <v>89126</v>
      </c>
      <c r="G5427" s="3">
        <v>74479</v>
      </c>
      <c r="H5427" s="3">
        <v>5812.35</v>
      </c>
    </row>
    <row r="5428" spans="1:8" x14ac:dyDescent="0.25">
      <c r="A5428" s="2" t="s">
        <v>859</v>
      </c>
      <c r="B5428" s="2" t="s">
        <v>860</v>
      </c>
      <c r="C5428" s="2" t="s">
        <v>861</v>
      </c>
      <c r="D5428" s="2" t="s">
        <v>862</v>
      </c>
      <c r="E5428" s="2" t="s">
        <v>15</v>
      </c>
      <c r="F5428" s="3">
        <v>0</v>
      </c>
      <c r="G5428" s="3">
        <v>0</v>
      </c>
      <c r="H5428" s="3">
        <v>0</v>
      </c>
    </row>
    <row r="5429" spans="1:8" x14ac:dyDescent="0.25">
      <c r="A5429" s="2" t="s">
        <v>863</v>
      </c>
    </row>
    <row r="5430" spans="1:8" x14ac:dyDescent="0.25">
      <c r="A5430" s="2" t="s">
        <v>864</v>
      </c>
      <c r="B5430" s="2"/>
      <c r="C5430" s="2"/>
      <c r="D5430" s="1"/>
      <c r="E5430" s="2" t="s">
        <v>18</v>
      </c>
      <c r="F5430" s="3">
        <v>0</v>
      </c>
      <c r="G5430" s="3">
        <v>0</v>
      </c>
      <c r="H5430" s="3">
        <v>0</v>
      </c>
    </row>
    <row r="5431" spans="1:8" x14ac:dyDescent="0.25">
      <c r="E5431" s="2" t="s">
        <v>19</v>
      </c>
      <c r="F5431" s="3">
        <v>0</v>
      </c>
      <c r="G5431" s="3">
        <v>0</v>
      </c>
      <c r="H5431" s="3">
        <v>0</v>
      </c>
    </row>
    <row r="5432" spans="1:8" x14ac:dyDescent="0.25">
      <c r="E5432" s="2" t="s">
        <v>20</v>
      </c>
      <c r="F5432" s="3">
        <v>0</v>
      </c>
      <c r="G5432" s="3">
        <v>0</v>
      </c>
      <c r="H5432" s="3">
        <v>0</v>
      </c>
    </row>
    <row r="5433" spans="1:8" x14ac:dyDescent="0.25">
      <c r="A5433" s="2" t="s">
        <v>6902</v>
      </c>
      <c r="B5433" s="2" t="s">
        <v>6903</v>
      </c>
      <c r="C5433" s="2" t="s">
        <v>6904</v>
      </c>
      <c r="D5433" s="2" t="s">
        <v>6905</v>
      </c>
      <c r="E5433" s="2" t="s">
        <v>15</v>
      </c>
      <c r="F5433" s="3">
        <v>0</v>
      </c>
      <c r="G5433" s="3">
        <v>0</v>
      </c>
      <c r="H5433" s="3">
        <v>0</v>
      </c>
    </row>
    <row r="5434" spans="1:8" x14ac:dyDescent="0.25">
      <c r="A5434" s="2" t="s">
        <v>6906</v>
      </c>
    </row>
    <row r="5435" spans="1:8" x14ac:dyDescent="0.25">
      <c r="A5435" s="2" t="s">
        <v>6878</v>
      </c>
      <c r="B5435" s="2"/>
      <c r="C5435" s="2"/>
      <c r="D5435" s="1"/>
      <c r="E5435" s="2" t="s">
        <v>18</v>
      </c>
      <c r="F5435" s="3">
        <v>0</v>
      </c>
      <c r="G5435" s="3">
        <v>0</v>
      </c>
      <c r="H5435" s="3">
        <v>0</v>
      </c>
    </row>
    <row r="5436" spans="1:8" x14ac:dyDescent="0.25">
      <c r="E5436" s="2" t="s">
        <v>19</v>
      </c>
      <c r="F5436" s="3">
        <v>300983</v>
      </c>
      <c r="G5436" s="3">
        <v>252315</v>
      </c>
      <c r="H5436" s="3">
        <v>48668</v>
      </c>
    </row>
    <row r="5437" spans="1:8" x14ac:dyDescent="0.25">
      <c r="E5437" s="2" t="s">
        <v>20</v>
      </c>
      <c r="F5437" s="3">
        <v>300983</v>
      </c>
      <c r="G5437" s="3">
        <v>252315</v>
      </c>
      <c r="H5437" s="3">
        <v>48668</v>
      </c>
    </row>
    <row r="5438" spans="1:8" x14ac:dyDescent="0.25">
      <c r="A5438" s="2" t="s">
        <v>5683</v>
      </c>
      <c r="B5438" s="2" t="s">
        <v>5684</v>
      </c>
      <c r="C5438" s="2" t="s">
        <v>5685</v>
      </c>
      <c r="D5438" s="2" t="s">
        <v>5686</v>
      </c>
      <c r="E5438" s="2" t="s">
        <v>15</v>
      </c>
      <c r="F5438" s="3">
        <v>184861.8</v>
      </c>
      <c r="G5438" s="3">
        <v>563341.66</v>
      </c>
      <c r="H5438" s="3">
        <v>-378479.86</v>
      </c>
    </row>
    <row r="5439" spans="1:8" x14ac:dyDescent="0.25">
      <c r="A5439" s="2" t="s">
        <v>5687</v>
      </c>
    </row>
    <row r="5440" spans="1:8" x14ac:dyDescent="0.25">
      <c r="A5440" s="2" t="s">
        <v>5688</v>
      </c>
      <c r="B5440" s="2"/>
      <c r="C5440" s="2"/>
      <c r="D5440" s="1"/>
      <c r="E5440" s="2" t="s">
        <v>18</v>
      </c>
      <c r="F5440" s="3">
        <v>2188402</v>
      </c>
      <c r="G5440" s="3">
        <v>1773634.5</v>
      </c>
      <c r="H5440" s="3">
        <v>414767.5</v>
      </c>
    </row>
    <row r="5441" spans="1:8" x14ac:dyDescent="0.25">
      <c r="E5441" s="2" t="s">
        <v>19</v>
      </c>
      <c r="F5441" s="3">
        <v>0</v>
      </c>
      <c r="G5441" s="3">
        <v>0</v>
      </c>
      <c r="H5441" s="3">
        <v>0</v>
      </c>
    </row>
    <row r="5442" spans="1:8" x14ac:dyDescent="0.25">
      <c r="E5442" s="2" t="s">
        <v>20</v>
      </c>
      <c r="F5442" s="3">
        <v>2373263.7999999998</v>
      </c>
      <c r="G5442" s="3">
        <v>2336976.16</v>
      </c>
      <c r="H5442" s="3">
        <v>36287.64</v>
      </c>
    </row>
    <row r="5443" spans="1:8" x14ac:dyDescent="0.25">
      <c r="A5443" s="2" t="s">
        <v>5455</v>
      </c>
      <c r="B5443" s="2" t="s">
        <v>5456</v>
      </c>
      <c r="C5443" s="2" t="s">
        <v>5457</v>
      </c>
      <c r="D5443" s="2" t="s">
        <v>5458</v>
      </c>
      <c r="E5443" s="2" t="s">
        <v>15</v>
      </c>
      <c r="F5443" s="3">
        <v>0</v>
      </c>
      <c r="G5443" s="3">
        <v>0</v>
      </c>
      <c r="H5443" s="3">
        <v>0</v>
      </c>
    </row>
    <row r="5444" spans="1:8" x14ac:dyDescent="0.25">
      <c r="A5444" s="2" t="s">
        <v>5459</v>
      </c>
    </row>
    <row r="5445" spans="1:8" x14ac:dyDescent="0.25">
      <c r="A5445" s="2" t="s">
        <v>5402</v>
      </c>
      <c r="B5445" s="2"/>
      <c r="C5445" s="2"/>
      <c r="D5445" s="1"/>
      <c r="E5445" s="2" t="s">
        <v>18</v>
      </c>
      <c r="F5445" s="3">
        <v>0</v>
      </c>
      <c r="G5445" s="3">
        <v>0</v>
      </c>
      <c r="H5445" s="3">
        <v>0</v>
      </c>
    </row>
    <row r="5446" spans="1:8" x14ac:dyDescent="0.25">
      <c r="E5446" s="2" t="s">
        <v>19</v>
      </c>
      <c r="F5446" s="3">
        <v>46926</v>
      </c>
      <c r="G5446" s="3">
        <v>40390</v>
      </c>
      <c r="H5446" s="3">
        <v>6536</v>
      </c>
    </row>
    <row r="5447" spans="1:8" x14ac:dyDescent="0.25">
      <c r="E5447" s="2" t="s">
        <v>20</v>
      </c>
      <c r="F5447" s="3">
        <v>46926</v>
      </c>
      <c r="G5447" s="3">
        <v>40390</v>
      </c>
      <c r="H5447" s="3">
        <v>6536</v>
      </c>
    </row>
    <row r="5448" spans="1:8" x14ac:dyDescent="0.25">
      <c r="A5448" s="2" t="s">
        <v>1811</v>
      </c>
      <c r="B5448" s="2" t="s">
        <v>1812</v>
      </c>
      <c r="C5448" s="2" t="s">
        <v>1813</v>
      </c>
      <c r="D5448" s="2" t="s">
        <v>1814</v>
      </c>
      <c r="E5448" s="2" t="s">
        <v>15</v>
      </c>
      <c r="F5448" s="3">
        <v>259453</v>
      </c>
      <c r="G5448" s="3">
        <v>294425.5</v>
      </c>
      <c r="H5448" s="3">
        <v>-34972.5</v>
      </c>
    </row>
    <row r="5449" spans="1:8" x14ac:dyDescent="0.25">
      <c r="A5449" s="2" t="s">
        <v>1815</v>
      </c>
    </row>
    <row r="5450" spans="1:8" x14ac:dyDescent="0.25">
      <c r="A5450" s="2" t="s">
        <v>1816</v>
      </c>
      <c r="B5450" s="2"/>
      <c r="C5450" s="2"/>
      <c r="D5450" s="1"/>
      <c r="E5450" s="2" t="s">
        <v>18</v>
      </c>
      <c r="F5450" s="3">
        <v>794920</v>
      </c>
      <c r="G5450" s="3">
        <v>623594</v>
      </c>
      <c r="H5450" s="3">
        <v>171326</v>
      </c>
    </row>
    <row r="5451" spans="1:8" x14ac:dyDescent="0.25">
      <c r="E5451" s="2" t="s">
        <v>19</v>
      </c>
      <c r="F5451" s="3">
        <v>0</v>
      </c>
      <c r="G5451" s="3">
        <v>0</v>
      </c>
      <c r="H5451" s="3">
        <v>0</v>
      </c>
    </row>
    <row r="5452" spans="1:8" x14ac:dyDescent="0.25">
      <c r="E5452" s="2" t="s">
        <v>20</v>
      </c>
      <c r="F5452" s="3">
        <v>1054373</v>
      </c>
      <c r="G5452" s="3">
        <v>918019.5</v>
      </c>
      <c r="H5452" s="3">
        <v>136353.5</v>
      </c>
    </row>
    <row r="5453" spans="1:8" x14ac:dyDescent="0.25">
      <c r="A5453" s="2" t="s">
        <v>7356</v>
      </c>
      <c r="B5453" s="2" t="s">
        <v>7357</v>
      </c>
      <c r="C5453" s="2" t="s">
        <v>7358</v>
      </c>
      <c r="D5453" s="2" t="s">
        <v>7359</v>
      </c>
      <c r="E5453" s="2" t="s">
        <v>15</v>
      </c>
      <c r="F5453" s="3">
        <v>0</v>
      </c>
      <c r="G5453" s="3">
        <v>0</v>
      </c>
      <c r="H5453" s="3">
        <v>0</v>
      </c>
    </row>
    <row r="5454" spans="1:8" x14ac:dyDescent="0.25">
      <c r="A5454" s="2" t="s">
        <v>7360</v>
      </c>
    </row>
    <row r="5455" spans="1:8" x14ac:dyDescent="0.25">
      <c r="A5455" s="2" t="s">
        <v>7361</v>
      </c>
      <c r="B5455" s="2"/>
      <c r="C5455" s="2"/>
      <c r="D5455" s="1"/>
      <c r="E5455" s="2" t="s">
        <v>18</v>
      </c>
      <c r="F5455" s="3">
        <v>0</v>
      </c>
      <c r="G5455" s="3">
        <v>0</v>
      </c>
      <c r="H5455" s="3">
        <v>0</v>
      </c>
    </row>
    <row r="5456" spans="1:8" x14ac:dyDescent="0.25">
      <c r="E5456" s="2" t="s">
        <v>19</v>
      </c>
      <c r="F5456" s="3">
        <v>50233</v>
      </c>
      <c r="G5456" s="3">
        <v>42789</v>
      </c>
      <c r="H5456" s="3">
        <v>1944</v>
      </c>
    </row>
    <row r="5457" spans="1:8" x14ac:dyDescent="0.25">
      <c r="E5457" s="2" t="s">
        <v>20</v>
      </c>
      <c r="F5457" s="3">
        <v>50233</v>
      </c>
      <c r="G5457" s="3">
        <v>42789</v>
      </c>
      <c r="H5457" s="3">
        <v>1944</v>
      </c>
    </row>
    <row r="5458" spans="1:8" x14ac:dyDescent="0.25">
      <c r="A5458" s="2" t="s">
        <v>7306</v>
      </c>
      <c r="B5458" s="2" t="s">
        <v>7307</v>
      </c>
      <c r="C5458" s="2" t="s">
        <v>7308</v>
      </c>
      <c r="D5458" s="2" t="s">
        <v>7309</v>
      </c>
      <c r="E5458" s="2" t="s">
        <v>15</v>
      </c>
      <c r="F5458" s="3">
        <v>0</v>
      </c>
      <c r="G5458" s="3">
        <v>0</v>
      </c>
      <c r="H5458" s="3">
        <v>0</v>
      </c>
    </row>
    <row r="5459" spans="1:8" x14ac:dyDescent="0.25">
      <c r="A5459" s="2" t="s">
        <v>7310</v>
      </c>
    </row>
    <row r="5460" spans="1:8" x14ac:dyDescent="0.25">
      <c r="A5460" s="2" t="s">
        <v>7311</v>
      </c>
      <c r="B5460" s="2"/>
      <c r="C5460" s="2"/>
      <c r="D5460" s="1"/>
      <c r="E5460" s="2" t="s">
        <v>18</v>
      </c>
      <c r="F5460" s="3">
        <v>0</v>
      </c>
      <c r="G5460" s="3">
        <v>0</v>
      </c>
      <c r="H5460" s="3">
        <v>0</v>
      </c>
    </row>
    <row r="5461" spans="1:8" x14ac:dyDescent="0.25">
      <c r="E5461" s="2" t="s">
        <v>19</v>
      </c>
      <c r="F5461" s="3">
        <v>20504</v>
      </c>
      <c r="G5461" s="3">
        <v>16203</v>
      </c>
      <c r="H5461" s="3">
        <v>637.89</v>
      </c>
    </row>
    <row r="5462" spans="1:8" x14ac:dyDescent="0.25">
      <c r="E5462" s="2" t="s">
        <v>20</v>
      </c>
      <c r="F5462" s="3">
        <v>20504</v>
      </c>
      <c r="G5462" s="3">
        <v>16203</v>
      </c>
      <c r="H5462" s="3">
        <v>637.89</v>
      </c>
    </row>
    <row r="5463" spans="1:8" x14ac:dyDescent="0.25">
      <c r="A5463" s="2" t="s">
        <v>4549</v>
      </c>
      <c r="B5463" s="2" t="s">
        <v>4550</v>
      </c>
      <c r="C5463" s="2" t="s">
        <v>4551</v>
      </c>
      <c r="D5463" s="2" t="s">
        <v>4552</v>
      </c>
      <c r="E5463" s="2" t="s">
        <v>15</v>
      </c>
      <c r="F5463" s="3">
        <v>337321</v>
      </c>
      <c r="G5463" s="3">
        <v>708643.36</v>
      </c>
      <c r="H5463" s="3">
        <v>-371322.36</v>
      </c>
    </row>
    <row r="5464" spans="1:8" x14ac:dyDescent="0.25">
      <c r="A5464" s="2" t="s">
        <v>4553</v>
      </c>
    </row>
    <row r="5465" spans="1:8" x14ac:dyDescent="0.25">
      <c r="A5465" s="2" t="s">
        <v>4554</v>
      </c>
      <c r="B5465" s="2"/>
      <c r="C5465" s="2"/>
      <c r="D5465" s="1"/>
      <c r="E5465" s="2" t="s">
        <v>18</v>
      </c>
      <c r="F5465" s="3">
        <v>2008244</v>
      </c>
      <c r="G5465" s="3">
        <v>1575319</v>
      </c>
      <c r="H5465" s="3">
        <v>432925</v>
      </c>
    </row>
    <row r="5466" spans="1:8" x14ac:dyDescent="0.25">
      <c r="E5466" s="2" t="s">
        <v>19</v>
      </c>
      <c r="F5466" s="3">
        <v>117114</v>
      </c>
      <c r="G5466" s="3">
        <v>100477.56</v>
      </c>
      <c r="H5466" s="3">
        <v>16636.439999999999</v>
      </c>
    </row>
    <row r="5467" spans="1:8" x14ac:dyDescent="0.25">
      <c r="E5467" s="2" t="s">
        <v>20</v>
      </c>
      <c r="F5467" s="3">
        <v>2462679</v>
      </c>
      <c r="G5467" s="3">
        <v>2384439.92</v>
      </c>
      <c r="H5467" s="3">
        <v>78239.08</v>
      </c>
    </row>
    <row r="5468" spans="1:8" x14ac:dyDescent="0.25">
      <c r="A5468" s="2" t="s">
        <v>7865</v>
      </c>
      <c r="B5468" s="2" t="s">
        <v>7866</v>
      </c>
      <c r="C5468" s="2" t="s">
        <v>266</v>
      </c>
      <c r="D5468" s="2" t="s">
        <v>7867</v>
      </c>
      <c r="E5468" s="2" t="s">
        <v>15</v>
      </c>
      <c r="F5468" s="3">
        <v>251877.02</v>
      </c>
      <c r="G5468" s="3">
        <v>384768.64</v>
      </c>
      <c r="H5468" s="3">
        <v>-132891.62</v>
      </c>
    </row>
    <row r="5469" spans="1:8" x14ac:dyDescent="0.25">
      <c r="A5469" s="2" t="s">
        <v>7868</v>
      </c>
    </row>
    <row r="5470" spans="1:8" x14ac:dyDescent="0.25">
      <c r="A5470" s="2" t="s">
        <v>7869</v>
      </c>
      <c r="B5470" s="2"/>
      <c r="C5470" s="2"/>
      <c r="D5470" s="1"/>
      <c r="E5470" s="2" t="s">
        <v>18</v>
      </c>
      <c r="F5470" s="3">
        <v>1298607</v>
      </c>
      <c r="G5470" s="3">
        <v>1052230.3600000001</v>
      </c>
      <c r="H5470" s="3">
        <v>246376.64</v>
      </c>
    </row>
    <row r="5471" spans="1:8" x14ac:dyDescent="0.25">
      <c r="E5471" s="2" t="s">
        <v>19</v>
      </c>
      <c r="F5471" s="3">
        <v>0</v>
      </c>
      <c r="G5471" s="3">
        <v>0</v>
      </c>
      <c r="H5471" s="3">
        <v>0</v>
      </c>
    </row>
    <row r="5472" spans="1:8" x14ac:dyDescent="0.25">
      <c r="E5472" s="2" t="s">
        <v>20</v>
      </c>
      <c r="F5472" s="3">
        <v>1550484.02</v>
      </c>
      <c r="G5472" s="3">
        <v>1436999</v>
      </c>
      <c r="H5472" s="3">
        <v>113485.02</v>
      </c>
    </row>
    <row r="5473" spans="1:8" x14ac:dyDescent="0.25">
      <c r="A5473" s="2" t="s">
        <v>1018</v>
      </c>
      <c r="B5473" s="2" t="s">
        <v>1019</v>
      </c>
      <c r="C5473" s="2" t="s">
        <v>1020</v>
      </c>
      <c r="D5473" s="2" t="s">
        <v>1021</v>
      </c>
      <c r="E5473" s="2" t="s">
        <v>15</v>
      </c>
      <c r="F5473" s="3">
        <v>64436</v>
      </c>
      <c r="G5473" s="3">
        <v>109103</v>
      </c>
      <c r="H5473" s="3">
        <v>-44667</v>
      </c>
    </row>
    <row r="5474" spans="1:8" x14ac:dyDescent="0.25">
      <c r="A5474" s="2" t="s">
        <v>1022</v>
      </c>
    </row>
    <row r="5475" spans="1:8" x14ac:dyDescent="0.25">
      <c r="A5475" s="2" t="s">
        <v>1023</v>
      </c>
      <c r="B5475" s="2"/>
      <c r="C5475" s="2"/>
      <c r="D5475" s="1"/>
      <c r="E5475" s="2" t="s">
        <v>18</v>
      </c>
      <c r="F5475" s="3">
        <v>366941</v>
      </c>
      <c r="G5475" s="3">
        <v>297918</v>
      </c>
      <c r="H5475" s="3">
        <v>69023</v>
      </c>
    </row>
    <row r="5476" spans="1:8" x14ac:dyDescent="0.25">
      <c r="E5476" s="2" t="s">
        <v>19</v>
      </c>
      <c r="F5476" s="3">
        <v>0</v>
      </c>
      <c r="G5476" s="3">
        <v>0</v>
      </c>
      <c r="H5476" s="3">
        <v>0</v>
      </c>
    </row>
    <row r="5477" spans="1:8" x14ac:dyDescent="0.25">
      <c r="E5477" s="2" t="s">
        <v>20</v>
      </c>
      <c r="F5477" s="3">
        <v>431377</v>
      </c>
      <c r="G5477" s="3">
        <v>407021</v>
      </c>
      <c r="H5477" s="3">
        <v>24356</v>
      </c>
    </row>
    <row r="5478" spans="1:8" x14ac:dyDescent="0.25">
      <c r="A5478" s="2" t="s">
        <v>6450</v>
      </c>
      <c r="B5478" s="2" t="s">
        <v>6451</v>
      </c>
      <c r="C5478" s="2" t="s">
        <v>6452</v>
      </c>
      <c r="D5478" s="2" t="s">
        <v>6453</v>
      </c>
      <c r="E5478" s="2" t="s">
        <v>15</v>
      </c>
      <c r="F5478" s="3">
        <v>0</v>
      </c>
      <c r="G5478" s="3">
        <v>0</v>
      </c>
      <c r="H5478" s="3">
        <v>0</v>
      </c>
    </row>
    <row r="5479" spans="1:8" x14ac:dyDescent="0.25">
      <c r="A5479" s="2" t="s">
        <v>6454</v>
      </c>
    </row>
    <row r="5480" spans="1:8" x14ac:dyDescent="0.25">
      <c r="A5480" s="2" t="s">
        <v>6455</v>
      </c>
      <c r="B5480" s="2"/>
      <c r="C5480" s="2"/>
      <c r="D5480" s="1"/>
      <c r="E5480" s="2" t="s">
        <v>18</v>
      </c>
      <c r="F5480" s="3">
        <v>0</v>
      </c>
      <c r="G5480" s="3">
        <v>0</v>
      </c>
      <c r="H5480" s="3">
        <v>0</v>
      </c>
    </row>
    <row r="5481" spans="1:8" x14ac:dyDescent="0.25">
      <c r="E5481" s="2" t="s">
        <v>19</v>
      </c>
      <c r="F5481" s="3">
        <v>36480</v>
      </c>
      <c r="G5481" s="3">
        <v>32104</v>
      </c>
      <c r="H5481" s="3">
        <v>4376</v>
      </c>
    </row>
    <row r="5482" spans="1:8" x14ac:dyDescent="0.25">
      <c r="E5482" s="2" t="s">
        <v>20</v>
      </c>
      <c r="F5482" s="3">
        <v>36480</v>
      </c>
      <c r="G5482" s="3">
        <v>32104</v>
      </c>
      <c r="H5482" s="3">
        <v>4376</v>
      </c>
    </row>
    <row r="5483" spans="1:8" x14ac:dyDescent="0.25">
      <c r="A5483" s="2" t="s">
        <v>7180</v>
      </c>
      <c r="B5483" s="2" t="s">
        <v>7181</v>
      </c>
      <c r="C5483" s="2" t="s">
        <v>7182</v>
      </c>
      <c r="D5483" s="2" t="s">
        <v>7183</v>
      </c>
      <c r="E5483" s="2" t="s">
        <v>15</v>
      </c>
      <c r="F5483" s="3">
        <v>7761</v>
      </c>
      <c r="G5483" s="3">
        <v>6033</v>
      </c>
      <c r="H5483" s="3">
        <v>1728</v>
      </c>
    </row>
    <row r="5484" spans="1:8" x14ac:dyDescent="0.25">
      <c r="A5484" s="2" t="s">
        <v>7184</v>
      </c>
    </row>
    <row r="5485" spans="1:8" x14ac:dyDescent="0.25">
      <c r="A5485" s="2" t="s">
        <v>7185</v>
      </c>
      <c r="B5485" s="2"/>
      <c r="C5485" s="2"/>
      <c r="D5485" s="1"/>
      <c r="E5485" s="2" t="s">
        <v>18</v>
      </c>
      <c r="F5485" s="3">
        <v>1546</v>
      </c>
      <c r="G5485" s="3">
        <v>984</v>
      </c>
      <c r="H5485" s="3">
        <v>62</v>
      </c>
    </row>
    <row r="5486" spans="1:8" x14ac:dyDescent="0.25">
      <c r="E5486" s="2" t="s">
        <v>19</v>
      </c>
      <c r="F5486" s="3">
        <v>1928996</v>
      </c>
      <c r="G5486" s="3">
        <v>1709685.96</v>
      </c>
      <c r="H5486" s="3">
        <v>206372.65</v>
      </c>
    </row>
    <row r="5487" spans="1:8" x14ac:dyDescent="0.25">
      <c r="E5487" s="2" t="s">
        <v>20</v>
      </c>
      <c r="F5487" s="3">
        <v>1938303</v>
      </c>
      <c r="G5487" s="3">
        <v>1716702.96</v>
      </c>
      <c r="H5487" s="3">
        <v>208162.65</v>
      </c>
    </row>
    <row r="5488" spans="1:8" x14ac:dyDescent="0.25">
      <c r="A5488" s="2" t="s">
        <v>7317</v>
      </c>
      <c r="B5488" s="2" t="s">
        <v>7318</v>
      </c>
      <c r="C5488" s="2" t="s">
        <v>7319</v>
      </c>
      <c r="D5488" s="2" t="s">
        <v>7320</v>
      </c>
      <c r="E5488" s="2" t="s">
        <v>15</v>
      </c>
      <c r="F5488" s="3">
        <v>0</v>
      </c>
      <c r="G5488" s="3">
        <v>0</v>
      </c>
      <c r="H5488" s="3">
        <v>0</v>
      </c>
    </row>
    <row r="5489" spans="1:8" x14ac:dyDescent="0.25">
      <c r="A5489" s="2" t="s">
        <v>7321</v>
      </c>
    </row>
    <row r="5490" spans="1:8" x14ac:dyDescent="0.25">
      <c r="A5490" s="2" t="s">
        <v>7300</v>
      </c>
      <c r="B5490" s="2"/>
      <c r="C5490" s="2"/>
      <c r="D5490" s="1"/>
      <c r="E5490" s="2" t="s">
        <v>18</v>
      </c>
      <c r="F5490" s="3">
        <v>0</v>
      </c>
      <c r="G5490" s="3">
        <v>0</v>
      </c>
      <c r="H5490" s="3">
        <v>0</v>
      </c>
    </row>
    <row r="5491" spans="1:8" x14ac:dyDescent="0.25">
      <c r="E5491" s="2" t="s">
        <v>19</v>
      </c>
      <c r="F5491" s="3">
        <v>222835</v>
      </c>
      <c r="G5491" s="3">
        <v>190505</v>
      </c>
      <c r="H5491" s="3">
        <v>31784</v>
      </c>
    </row>
    <row r="5492" spans="1:8" x14ac:dyDescent="0.25">
      <c r="E5492" s="2" t="s">
        <v>20</v>
      </c>
      <c r="F5492" s="3">
        <v>222835</v>
      </c>
      <c r="G5492" s="3">
        <v>190505</v>
      </c>
      <c r="H5492" s="3">
        <v>31784</v>
      </c>
    </row>
    <row r="5493" spans="1:8" x14ac:dyDescent="0.25">
      <c r="A5493" s="2" t="s">
        <v>6471</v>
      </c>
      <c r="B5493" s="2" t="s">
        <v>6472</v>
      </c>
      <c r="C5493" s="2" t="s">
        <v>6473</v>
      </c>
      <c r="D5493" s="2" t="s">
        <v>6474</v>
      </c>
      <c r="E5493" s="2" t="s">
        <v>15</v>
      </c>
      <c r="F5493" s="3">
        <v>0</v>
      </c>
      <c r="G5493" s="3">
        <v>0</v>
      </c>
      <c r="H5493" s="3">
        <v>0</v>
      </c>
    </row>
    <row r="5494" spans="1:8" x14ac:dyDescent="0.25">
      <c r="A5494" s="2" t="s">
        <v>6475</v>
      </c>
    </row>
    <row r="5495" spans="1:8" x14ac:dyDescent="0.25">
      <c r="A5495" s="2" t="s">
        <v>6455</v>
      </c>
      <c r="B5495" s="2"/>
      <c r="C5495" s="2"/>
      <c r="D5495" s="1"/>
      <c r="E5495" s="2" t="s">
        <v>18</v>
      </c>
      <c r="F5495" s="3">
        <v>0</v>
      </c>
      <c r="G5495" s="3">
        <v>0</v>
      </c>
      <c r="H5495" s="3">
        <v>0</v>
      </c>
    </row>
    <row r="5496" spans="1:8" x14ac:dyDescent="0.25">
      <c r="E5496" s="2" t="s">
        <v>19</v>
      </c>
      <c r="F5496" s="3">
        <v>70752</v>
      </c>
      <c r="G5496" s="3">
        <v>10069.57</v>
      </c>
      <c r="H5496" s="3">
        <v>56091.58</v>
      </c>
    </row>
    <row r="5497" spans="1:8" x14ac:dyDescent="0.25">
      <c r="E5497" s="2" t="s">
        <v>20</v>
      </c>
      <c r="F5497" s="3">
        <v>70752</v>
      </c>
      <c r="G5497" s="3">
        <v>10069.57</v>
      </c>
      <c r="H5497" s="3">
        <v>56091.58</v>
      </c>
    </row>
    <row r="5498" spans="1:8" x14ac:dyDescent="0.25">
      <c r="A5498" s="2" t="s">
        <v>6512</v>
      </c>
      <c r="B5498" s="2" t="s">
        <v>6513</v>
      </c>
      <c r="C5498" s="2" t="s">
        <v>6514</v>
      </c>
      <c r="D5498" s="2" t="s">
        <v>6515</v>
      </c>
      <c r="E5498" s="2" t="s">
        <v>15</v>
      </c>
      <c r="F5498" s="3">
        <v>0</v>
      </c>
      <c r="G5498" s="3">
        <v>0</v>
      </c>
      <c r="H5498" s="3">
        <v>0</v>
      </c>
    </row>
    <row r="5499" spans="1:8" x14ac:dyDescent="0.25">
      <c r="A5499" s="2" t="s">
        <v>6516</v>
      </c>
    </row>
    <row r="5500" spans="1:8" x14ac:dyDescent="0.25">
      <c r="A5500" s="2" t="s">
        <v>6455</v>
      </c>
      <c r="B5500" s="2"/>
      <c r="C5500" s="2"/>
      <c r="D5500" s="1"/>
      <c r="E5500" s="2" t="s">
        <v>18</v>
      </c>
      <c r="F5500" s="3">
        <v>0</v>
      </c>
      <c r="G5500" s="3">
        <v>0</v>
      </c>
      <c r="H5500" s="3">
        <v>0</v>
      </c>
    </row>
    <row r="5501" spans="1:8" x14ac:dyDescent="0.25">
      <c r="E5501" s="2" t="s">
        <v>19</v>
      </c>
      <c r="F5501" s="3">
        <v>504099</v>
      </c>
      <c r="G5501" s="3">
        <v>410058.87</v>
      </c>
      <c r="H5501" s="3">
        <v>92570.62</v>
      </c>
    </row>
    <row r="5502" spans="1:8" x14ac:dyDescent="0.25">
      <c r="E5502" s="2" t="s">
        <v>20</v>
      </c>
      <c r="F5502" s="3">
        <v>504099</v>
      </c>
      <c r="G5502" s="3">
        <v>410058.87</v>
      </c>
      <c r="H5502" s="3">
        <v>92570.62</v>
      </c>
    </row>
    <row r="5503" spans="1:8" x14ac:dyDescent="0.25">
      <c r="A5503" s="2" t="s">
        <v>7601</v>
      </c>
      <c r="B5503" s="2" t="s">
        <v>7602</v>
      </c>
      <c r="C5503" s="2" t="s">
        <v>7603</v>
      </c>
      <c r="D5503" s="2" t="s">
        <v>7604</v>
      </c>
      <c r="E5503" s="2" t="s">
        <v>15</v>
      </c>
      <c r="F5503" s="3">
        <v>0</v>
      </c>
      <c r="G5503" s="3">
        <v>0</v>
      </c>
      <c r="H5503" s="3">
        <v>0</v>
      </c>
    </row>
    <row r="5504" spans="1:8" x14ac:dyDescent="0.25">
      <c r="A5504" s="2" t="s">
        <v>7605</v>
      </c>
    </row>
    <row r="5505" spans="1:8" x14ac:dyDescent="0.25">
      <c r="A5505" s="2" t="s">
        <v>7594</v>
      </c>
      <c r="B5505" s="2"/>
      <c r="C5505" s="2"/>
      <c r="D5505" s="1"/>
      <c r="E5505" s="2" t="s">
        <v>18</v>
      </c>
      <c r="F5505" s="3">
        <v>0</v>
      </c>
      <c r="G5505" s="3">
        <v>0</v>
      </c>
      <c r="H5505" s="3">
        <v>0</v>
      </c>
    </row>
    <row r="5506" spans="1:8" x14ac:dyDescent="0.25">
      <c r="E5506" s="2" t="s">
        <v>19</v>
      </c>
      <c r="F5506" s="3">
        <v>202311</v>
      </c>
      <c r="G5506" s="3">
        <v>170480.69</v>
      </c>
      <c r="H5506" s="3">
        <v>31330.31</v>
      </c>
    </row>
    <row r="5507" spans="1:8" x14ac:dyDescent="0.25">
      <c r="E5507" s="2" t="s">
        <v>20</v>
      </c>
      <c r="F5507" s="3">
        <v>202311</v>
      </c>
      <c r="G5507" s="3">
        <v>170480.69</v>
      </c>
      <c r="H5507" s="3">
        <v>31330.31</v>
      </c>
    </row>
    <row r="5508" spans="1:8" x14ac:dyDescent="0.25">
      <c r="A5508" s="2" t="s">
        <v>546</v>
      </c>
      <c r="B5508" s="2" t="s">
        <v>547</v>
      </c>
      <c r="C5508" s="2" t="s">
        <v>548</v>
      </c>
      <c r="D5508" s="2" t="s">
        <v>549</v>
      </c>
      <c r="E5508" s="2" t="s">
        <v>15</v>
      </c>
      <c r="F5508" s="3">
        <v>0</v>
      </c>
      <c r="G5508" s="3">
        <v>0</v>
      </c>
      <c r="H5508" s="3">
        <v>0</v>
      </c>
    </row>
    <row r="5509" spans="1:8" x14ac:dyDescent="0.25">
      <c r="A5509" s="2" t="s">
        <v>550</v>
      </c>
    </row>
    <row r="5510" spans="1:8" x14ac:dyDescent="0.25">
      <c r="A5510" s="2" t="s">
        <v>551</v>
      </c>
      <c r="B5510" s="2"/>
      <c r="C5510" s="2"/>
      <c r="D5510" s="1"/>
      <c r="E5510" s="2" t="s">
        <v>18</v>
      </c>
      <c r="F5510" s="3">
        <v>0</v>
      </c>
      <c r="G5510" s="3">
        <v>0</v>
      </c>
      <c r="H5510" s="3">
        <v>0</v>
      </c>
    </row>
    <row r="5511" spans="1:8" x14ac:dyDescent="0.25">
      <c r="E5511" s="2" t="s">
        <v>19</v>
      </c>
      <c r="F5511" s="3">
        <v>53344</v>
      </c>
      <c r="G5511" s="3">
        <v>45669.4</v>
      </c>
      <c r="H5511" s="3">
        <v>4117.92</v>
      </c>
    </row>
    <row r="5512" spans="1:8" x14ac:dyDescent="0.25">
      <c r="E5512" s="2" t="s">
        <v>20</v>
      </c>
      <c r="F5512" s="3">
        <v>53344</v>
      </c>
      <c r="G5512" s="3">
        <v>45669.4</v>
      </c>
      <c r="H5512" s="3">
        <v>4117.92</v>
      </c>
    </row>
    <row r="5513" spans="1:8" x14ac:dyDescent="0.25">
      <c r="A5513" s="2" t="s">
        <v>4457</v>
      </c>
      <c r="B5513" s="2" t="s">
        <v>4458</v>
      </c>
      <c r="C5513" s="2" t="s">
        <v>4459</v>
      </c>
      <c r="D5513" s="2" t="s">
        <v>4460</v>
      </c>
      <c r="E5513" s="2" t="s">
        <v>15</v>
      </c>
      <c r="F5513" s="3">
        <v>0</v>
      </c>
      <c r="G5513" s="3">
        <v>0</v>
      </c>
      <c r="H5513" s="3">
        <v>0</v>
      </c>
    </row>
    <row r="5514" spans="1:8" x14ac:dyDescent="0.25">
      <c r="A5514" s="2" t="s">
        <v>4461</v>
      </c>
    </row>
    <row r="5515" spans="1:8" x14ac:dyDescent="0.25">
      <c r="A5515" s="2" t="s">
        <v>4462</v>
      </c>
      <c r="B5515" s="2"/>
      <c r="C5515" s="2"/>
      <c r="D5515" s="1"/>
      <c r="E5515" s="2" t="s">
        <v>18</v>
      </c>
      <c r="F5515" s="3">
        <v>0</v>
      </c>
      <c r="G5515" s="3">
        <v>0</v>
      </c>
      <c r="H5515" s="3">
        <v>0</v>
      </c>
    </row>
    <row r="5516" spans="1:8" x14ac:dyDescent="0.25">
      <c r="E5516" s="2" t="s">
        <v>19</v>
      </c>
      <c r="F5516" s="3">
        <v>3006.5</v>
      </c>
      <c r="G5516" s="3">
        <v>2257.5</v>
      </c>
      <c r="H5516" s="3">
        <v>749</v>
      </c>
    </row>
    <row r="5517" spans="1:8" x14ac:dyDescent="0.25">
      <c r="E5517" s="2" t="s">
        <v>20</v>
      </c>
      <c r="F5517" s="3">
        <v>3006.5</v>
      </c>
      <c r="G5517" s="3">
        <v>2257.5</v>
      </c>
      <c r="H5517" s="3">
        <v>749</v>
      </c>
    </row>
    <row r="5518" spans="1:8" x14ac:dyDescent="0.25">
      <c r="A5518" s="2" t="s">
        <v>5074</v>
      </c>
      <c r="B5518" s="2" t="s">
        <v>5075</v>
      </c>
      <c r="C5518" s="2" t="s">
        <v>5076</v>
      </c>
      <c r="D5518" s="2" t="s">
        <v>5077</v>
      </c>
      <c r="E5518" s="2" t="s">
        <v>15</v>
      </c>
      <c r="F5518" s="3">
        <v>0</v>
      </c>
      <c r="G5518" s="3">
        <v>0</v>
      </c>
      <c r="H5518" s="3">
        <v>0</v>
      </c>
    </row>
    <row r="5519" spans="1:8" x14ac:dyDescent="0.25">
      <c r="A5519" s="2" t="s">
        <v>5078</v>
      </c>
    </row>
    <row r="5520" spans="1:8" x14ac:dyDescent="0.25">
      <c r="A5520" s="2" t="s">
        <v>5058</v>
      </c>
      <c r="B5520" s="2"/>
      <c r="C5520" s="2"/>
      <c r="D5520" s="1"/>
      <c r="E5520" s="2" t="s">
        <v>18</v>
      </c>
      <c r="F5520" s="3">
        <v>0</v>
      </c>
      <c r="G5520" s="3">
        <v>0</v>
      </c>
      <c r="H5520" s="3">
        <v>0</v>
      </c>
    </row>
    <row r="5521" spans="1:8" x14ac:dyDescent="0.25">
      <c r="E5521" s="2" t="s">
        <v>19</v>
      </c>
      <c r="F5521" s="3">
        <v>40040</v>
      </c>
      <c r="G5521" s="3">
        <v>33518.06</v>
      </c>
      <c r="H5521" s="3">
        <v>4867.8</v>
      </c>
    </row>
    <row r="5522" spans="1:8" x14ac:dyDescent="0.25">
      <c r="E5522" s="2" t="s">
        <v>20</v>
      </c>
      <c r="F5522" s="3">
        <v>40040</v>
      </c>
      <c r="G5522" s="3">
        <v>33518.06</v>
      </c>
      <c r="H5522" s="3">
        <v>4867.8</v>
      </c>
    </row>
    <row r="5523" spans="1:8" x14ac:dyDescent="0.25">
      <c r="A5523" s="2" t="s">
        <v>2567</v>
      </c>
      <c r="B5523" s="2" t="s">
        <v>2568</v>
      </c>
      <c r="C5523" s="2" t="s">
        <v>2569</v>
      </c>
      <c r="D5523" s="2" t="s">
        <v>2570</v>
      </c>
      <c r="E5523" s="2" t="s">
        <v>15</v>
      </c>
      <c r="F5523" s="3">
        <v>0</v>
      </c>
      <c r="G5523" s="3">
        <v>0</v>
      </c>
      <c r="H5523" s="3">
        <v>0</v>
      </c>
    </row>
    <row r="5524" spans="1:8" x14ac:dyDescent="0.25">
      <c r="A5524" s="2" t="s">
        <v>2571</v>
      </c>
    </row>
    <row r="5525" spans="1:8" x14ac:dyDescent="0.25">
      <c r="A5525" s="2" t="s">
        <v>2556</v>
      </c>
      <c r="B5525" s="2"/>
      <c r="C5525" s="2"/>
      <c r="D5525" s="1"/>
      <c r="E5525" s="2" t="s">
        <v>18</v>
      </c>
      <c r="F5525" s="3">
        <v>0</v>
      </c>
      <c r="G5525" s="3">
        <v>0</v>
      </c>
      <c r="H5525" s="3">
        <v>0</v>
      </c>
    </row>
    <row r="5526" spans="1:8" x14ac:dyDescent="0.25">
      <c r="E5526" s="2" t="s">
        <v>19</v>
      </c>
      <c r="F5526" s="3">
        <v>51024</v>
      </c>
      <c r="G5526" s="3">
        <v>42603.46</v>
      </c>
      <c r="H5526" s="3">
        <v>-672.72</v>
      </c>
    </row>
    <row r="5527" spans="1:8" x14ac:dyDescent="0.25">
      <c r="E5527" s="2" t="s">
        <v>20</v>
      </c>
      <c r="F5527" s="3">
        <v>51024</v>
      </c>
      <c r="G5527" s="3">
        <v>42603.46</v>
      </c>
      <c r="H5527" s="3">
        <v>-672.72</v>
      </c>
    </row>
    <row r="5528" spans="1:8" x14ac:dyDescent="0.25">
      <c r="A5528" s="2" t="s">
        <v>1291</v>
      </c>
      <c r="B5528" s="2" t="s">
        <v>1292</v>
      </c>
      <c r="C5528" s="2" t="s">
        <v>1293</v>
      </c>
      <c r="D5528" s="2" t="s">
        <v>1294</v>
      </c>
      <c r="E5528" s="2" t="s">
        <v>15</v>
      </c>
      <c r="F5528" s="3">
        <v>23698.799999999999</v>
      </c>
      <c r="G5528" s="3">
        <v>21958.240000000002</v>
      </c>
      <c r="H5528" s="3">
        <v>1740.56</v>
      </c>
    </row>
    <row r="5529" spans="1:8" x14ac:dyDescent="0.25">
      <c r="A5529" s="2" t="s">
        <v>1295</v>
      </c>
    </row>
    <row r="5530" spans="1:8" x14ac:dyDescent="0.25">
      <c r="A5530" s="2" t="s">
        <v>1285</v>
      </c>
      <c r="B5530" s="2"/>
      <c r="C5530" s="2"/>
      <c r="D5530" s="1"/>
      <c r="E5530" s="2" t="s">
        <v>18</v>
      </c>
      <c r="F5530" s="3">
        <v>0</v>
      </c>
      <c r="G5530" s="3">
        <v>0</v>
      </c>
      <c r="H5530" s="3">
        <v>0</v>
      </c>
    </row>
    <row r="5531" spans="1:8" x14ac:dyDescent="0.25">
      <c r="E5531" s="2" t="s">
        <v>19</v>
      </c>
      <c r="F5531" s="3">
        <v>0</v>
      </c>
      <c r="G5531" s="3">
        <v>0</v>
      </c>
      <c r="H5531" s="3">
        <v>0</v>
      </c>
    </row>
    <row r="5532" spans="1:8" x14ac:dyDescent="0.25">
      <c r="E5532" s="2" t="s">
        <v>20</v>
      </c>
      <c r="F5532" s="3">
        <v>23698.799999999999</v>
      </c>
      <c r="G5532" s="3">
        <v>21958.240000000002</v>
      </c>
      <c r="H5532" s="3">
        <v>1740.56</v>
      </c>
    </row>
    <row r="5533" spans="1:8" x14ac:dyDescent="0.25">
      <c r="A5533" s="2" t="s">
        <v>5481</v>
      </c>
      <c r="B5533" s="2" t="s">
        <v>5482</v>
      </c>
      <c r="C5533" s="2" t="s">
        <v>5483</v>
      </c>
      <c r="D5533" s="2" t="s">
        <v>5484</v>
      </c>
      <c r="E5533" s="2" t="s">
        <v>15</v>
      </c>
      <c r="F5533" s="3">
        <v>277285</v>
      </c>
      <c r="G5533" s="3">
        <v>585666.56000000006</v>
      </c>
      <c r="H5533" s="3">
        <v>-308381.56</v>
      </c>
    </row>
    <row r="5534" spans="1:8" x14ac:dyDescent="0.25">
      <c r="A5534" s="2" t="s">
        <v>5485</v>
      </c>
    </row>
    <row r="5535" spans="1:8" x14ac:dyDescent="0.25">
      <c r="A5535" s="2" t="s">
        <v>5486</v>
      </c>
      <c r="B5535" s="2"/>
      <c r="C5535" s="2"/>
      <c r="D5535" s="1"/>
      <c r="E5535" s="2" t="s">
        <v>18</v>
      </c>
      <c r="F5535" s="3">
        <v>2171191.25</v>
      </c>
      <c r="G5535" s="3">
        <v>1720440.5</v>
      </c>
      <c r="H5535" s="3">
        <v>450750.75</v>
      </c>
    </row>
    <row r="5536" spans="1:8" x14ac:dyDescent="0.25">
      <c r="E5536" s="2" t="s">
        <v>19</v>
      </c>
      <c r="F5536" s="3">
        <v>0</v>
      </c>
      <c r="G5536" s="3">
        <v>0</v>
      </c>
      <c r="H5536" s="3">
        <v>0</v>
      </c>
    </row>
    <row r="5537" spans="1:8" x14ac:dyDescent="0.25">
      <c r="E5537" s="2" t="s">
        <v>20</v>
      </c>
      <c r="F5537" s="3">
        <v>2448476.25</v>
      </c>
      <c r="G5537" s="3">
        <v>2306107.06</v>
      </c>
      <c r="H5537" s="3">
        <v>142369.19</v>
      </c>
    </row>
    <row r="5538" spans="1:8" x14ac:dyDescent="0.25">
      <c r="A5538" s="2" t="s">
        <v>3261</v>
      </c>
      <c r="B5538" s="2" t="s">
        <v>3262</v>
      </c>
      <c r="C5538" s="2" t="s">
        <v>3263</v>
      </c>
      <c r="D5538" s="2" t="s">
        <v>3264</v>
      </c>
      <c r="E5538" s="2" t="s">
        <v>15</v>
      </c>
      <c r="F5538" s="3">
        <v>0</v>
      </c>
      <c r="G5538" s="3">
        <v>0</v>
      </c>
      <c r="H5538" s="3">
        <v>0</v>
      </c>
    </row>
    <row r="5539" spans="1:8" x14ac:dyDescent="0.25">
      <c r="A5539" s="2" t="s">
        <v>3265</v>
      </c>
    </row>
    <row r="5540" spans="1:8" x14ac:dyDescent="0.25">
      <c r="A5540" s="2" t="s">
        <v>3266</v>
      </c>
      <c r="B5540" s="2"/>
      <c r="C5540" s="2"/>
      <c r="D5540" s="1"/>
      <c r="E5540" s="2" t="s">
        <v>18</v>
      </c>
      <c r="F5540" s="3">
        <v>0</v>
      </c>
      <c r="G5540" s="3">
        <v>0</v>
      </c>
      <c r="H5540" s="3">
        <v>0</v>
      </c>
    </row>
    <row r="5541" spans="1:8" x14ac:dyDescent="0.25">
      <c r="E5541" s="2" t="s">
        <v>19</v>
      </c>
      <c r="F5541" s="3">
        <v>56624</v>
      </c>
      <c r="G5541" s="3">
        <v>48494</v>
      </c>
      <c r="H5541" s="3">
        <v>8130</v>
      </c>
    </row>
    <row r="5542" spans="1:8" x14ac:dyDescent="0.25">
      <c r="E5542" s="2" t="s">
        <v>20</v>
      </c>
      <c r="F5542" s="3">
        <v>56624</v>
      </c>
      <c r="G5542" s="3">
        <v>48494</v>
      </c>
      <c r="H5542" s="3">
        <v>8130</v>
      </c>
    </row>
    <row r="5543" spans="1:8" x14ac:dyDescent="0.25">
      <c r="A5543" s="2" t="s">
        <v>7414</v>
      </c>
      <c r="B5543" s="2" t="s">
        <v>7415</v>
      </c>
      <c r="C5543" s="2" t="s">
        <v>7416</v>
      </c>
      <c r="D5543" s="2" t="s">
        <v>7417</v>
      </c>
      <c r="E5543" s="2" t="s">
        <v>15</v>
      </c>
      <c r="F5543" s="3">
        <v>462077.72</v>
      </c>
      <c r="G5543" s="3">
        <v>615392.62</v>
      </c>
      <c r="H5543" s="3">
        <v>-153314.9</v>
      </c>
    </row>
    <row r="5544" spans="1:8" x14ac:dyDescent="0.25">
      <c r="A5544" s="2" t="s">
        <v>7418</v>
      </c>
    </row>
    <row r="5545" spans="1:8" x14ac:dyDescent="0.25">
      <c r="A5545" s="2" t="s">
        <v>7419</v>
      </c>
      <c r="B5545" s="2"/>
      <c r="C5545" s="2"/>
      <c r="D5545" s="1"/>
      <c r="E5545" s="2" t="s">
        <v>18</v>
      </c>
      <c r="F5545" s="3">
        <v>1320059.5</v>
      </c>
      <c r="G5545" s="3">
        <v>1092659.93</v>
      </c>
      <c r="H5545" s="3">
        <v>227399.57</v>
      </c>
    </row>
    <row r="5546" spans="1:8" x14ac:dyDescent="0.25">
      <c r="E5546" s="2" t="s">
        <v>19</v>
      </c>
      <c r="F5546" s="3">
        <v>0</v>
      </c>
      <c r="G5546" s="3">
        <v>0</v>
      </c>
      <c r="H5546" s="3">
        <v>0</v>
      </c>
    </row>
    <row r="5547" spans="1:8" x14ac:dyDescent="0.25">
      <c r="E5547" s="2" t="s">
        <v>20</v>
      </c>
      <c r="F5547" s="3">
        <v>1782137.22</v>
      </c>
      <c r="G5547" s="3">
        <v>1708052.55</v>
      </c>
      <c r="H5547" s="3">
        <v>74084.67</v>
      </c>
    </row>
    <row r="5548" spans="1:8" x14ac:dyDescent="0.25">
      <c r="A5548" s="2" t="s">
        <v>948</v>
      </c>
      <c r="B5548" s="2" t="s">
        <v>949</v>
      </c>
      <c r="C5548" s="2" t="s">
        <v>950</v>
      </c>
      <c r="D5548" s="2" t="s">
        <v>951</v>
      </c>
      <c r="E5548" s="2" t="s">
        <v>15</v>
      </c>
      <c r="F5548" s="3">
        <v>366027</v>
      </c>
      <c r="G5548" s="3">
        <v>685645</v>
      </c>
      <c r="H5548" s="3">
        <v>-319618</v>
      </c>
    </row>
    <row r="5549" spans="1:8" x14ac:dyDescent="0.25">
      <c r="A5549" s="2" t="s">
        <v>952</v>
      </c>
    </row>
    <row r="5550" spans="1:8" x14ac:dyDescent="0.25">
      <c r="A5550" s="2" t="s">
        <v>941</v>
      </c>
      <c r="B5550" s="2"/>
      <c r="C5550" s="2"/>
      <c r="D5550" s="1"/>
      <c r="E5550" s="2" t="s">
        <v>18</v>
      </c>
      <c r="F5550" s="3">
        <v>1840222</v>
      </c>
      <c r="G5550" s="3">
        <v>1488687</v>
      </c>
      <c r="H5550" s="3">
        <v>351535</v>
      </c>
    </row>
    <row r="5551" spans="1:8" x14ac:dyDescent="0.25">
      <c r="E5551" s="2" t="s">
        <v>19</v>
      </c>
      <c r="F5551" s="3">
        <v>335232</v>
      </c>
      <c r="G5551" s="3">
        <v>278864</v>
      </c>
      <c r="H5551" s="3">
        <v>56368</v>
      </c>
    </row>
    <row r="5552" spans="1:8" x14ac:dyDescent="0.25">
      <c r="E5552" s="2" t="s">
        <v>20</v>
      </c>
      <c r="F5552" s="3">
        <v>2541481</v>
      </c>
      <c r="G5552" s="3">
        <v>2453196</v>
      </c>
      <c r="H5552" s="3">
        <v>88285</v>
      </c>
    </row>
    <row r="5553" spans="1:8" x14ac:dyDescent="0.25">
      <c r="A5553" s="2" t="s">
        <v>4205</v>
      </c>
      <c r="B5553" s="2" t="s">
        <v>4206</v>
      </c>
      <c r="C5553" s="2" t="s">
        <v>4207</v>
      </c>
      <c r="D5553" s="2" t="s">
        <v>4208</v>
      </c>
      <c r="E5553" s="2" t="s">
        <v>15</v>
      </c>
      <c r="F5553" s="3">
        <v>0</v>
      </c>
      <c r="G5553" s="3">
        <v>0</v>
      </c>
      <c r="H5553" s="3">
        <v>0</v>
      </c>
    </row>
    <row r="5554" spans="1:8" x14ac:dyDescent="0.25">
      <c r="A5554" s="2" t="s">
        <v>4209</v>
      </c>
    </row>
    <row r="5555" spans="1:8" x14ac:dyDescent="0.25">
      <c r="A5555" s="2" t="s">
        <v>4200</v>
      </c>
      <c r="B5555" s="2"/>
      <c r="C5555" s="2"/>
      <c r="D5555" s="1"/>
      <c r="E5555" s="2" t="s">
        <v>18</v>
      </c>
      <c r="F5555" s="3">
        <v>0</v>
      </c>
      <c r="G5555" s="3">
        <v>0</v>
      </c>
      <c r="H5555" s="3">
        <v>0</v>
      </c>
    </row>
    <row r="5556" spans="1:8" x14ac:dyDescent="0.25">
      <c r="E5556" s="2" t="s">
        <v>19</v>
      </c>
      <c r="F5556" s="3">
        <v>0</v>
      </c>
      <c r="G5556" s="3">
        <v>0</v>
      </c>
      <c r="H5556" s="3">
        <v>0</v>
      </c>
    </row>
    <row r="5557" spans="1:8" x14ac:dyDescent="0.25">
      <c r="E5557" s="2" t="s">
        <v>20</v>
      </c>
      <c r="F5557" s="3">
        <v>0</v>
      </c>
      <c r="G5557" s="3">
        <v>0</v>
      </c>
      <c r="H5557" s="3">
        <v>0</v>
      </c>
    </row>
    <row r="5558" spans="1:8" x14ac:dyDescent="0.25">
      <c r="A5558" s="2" t="s">
        <v>5189</v>
      </c>
      <c r="B5558" s="2" t="s">
        <v>5190</v>
      </c>
      <c r="C5558" s="2" t="s">
        <v>5191</v>
      </c>
      <c r="D5558" s="2" t="s">
        <v>5192</v>
      </c>
      <c r="E5558" s="2" t="s">
        <v>15</v>
      </c>
      <c r="F5558" s="3">
        <v>3979</v>
      </c>
      <c r="G5558" s="3">
        <v>2131</v>
      </c>
      <c r="H5558" s="3">
        <v>1848</v>
      </c>
    </row>
    <row r="5559" spans="1:8" x14ac:dyDescent="0.25">
      <c r="A5559" s="2" t="s">
        <v>5193</v>
      </c>
    </row>
    <row r="5560" spans="1:8" x14ac:dyDescent="0.25">
      <c r="A5560" s="2" t="s">
        <v>5183</v>
      </c>
      <c r="B5560" s="2"/>
      <c r="C5560" s="2"/>
      <c r="D5560" s="1"/>
      <c r="E5560" s="2" t="s">
        <v>18</v>
      </c>
      <c r="F5560" s="3">
        <v>10143</v>
      </c>
      <c r="G5560" s="3">
        <v>7810</v>
      </c>
      <c r="H5560" s="3">
        <v>2333</v>
      </c>
    </row>
    <row r="5561" spans="1:8" x14ac:dyDescent="0.25">
      <c r="E5561" s="2" t="s">
        <v>19</v>
      </c>
      <c r="F5561" s="3">
        <v>0</v>
      </c>
      <c r="G5561" s="3">
        <v>0</v>
      </c>
      <c r="H5561" s="3">
        <v>0</v>
      </c>
    </row>
    <row r="5562" spans="1:8" x14ac:dyDescent="0.25">
      <c r="E5562" s="2" t="s">
        <v>20</v>
      </c>
      <c r="F5562" s="3">
        <v>14122</v>
      </c>
      <c r="G5562" s="3">
        <v>9941</v>
      </c>
      <c r="H5562" s="3">
        <v>4181</v>
      </c>
    </row>
    <row r="5563" spans="1:8" x14ac:dyDescent="0.25">
      <c r="A5563" s="2" t="s">
        <v>4158</v>
      </c>
      <c r="B5563" s="2" t="s">
        <v>4159</v>
      </c>
      <c r="C5563" s="2" t="s">
        <v>4160</v>
      </c>
      <c r="D5563" s="2" t="s">
        <v>4161</v>
      </c>
      <c r="E5563" s="2" t="s">
        <v>15</v>
      </c>
      <c r="F5563" s="3">
        <v>0</v>
      </c>
      <c r="G5563" s="3">
        <v>0</v>
      </c>
      <c r="H5563" s="3">
        <v>0</v>
      </c>
    </row>
    <row r="5564" spans="1:8" x14ac:dyDescent="0.25">
      <c r="A5564" s="2" t="s">
        <v>4162</v>
      </c>
    </row>
    <row r="5565" spans="1:8" x14ac:dyDescent="0.25">
      <c r="A5565" s="2" t="s">
        <v>4163</v>
      </c>
      <c r="B5565" s="2"/>
      <c r="C5565" s="2"/>
      <c r="D5565" s="1"/>
      <c r="E5565" s="2" t="s">
        <v>18</v>
      </c>
      <c r="F5565" s="3">
        <v>0</v>
      </c>
      <c r="G5565" s="3">
        <v>0</v>
      </c>
      <c r="H5565" s="3">
        <v>0</v>
      </c>
    </row>
    <row r="5566" spans="1:8" x14ac:dyDescent="0.25">
      <c r="E5566" s="2" t="s">
        <v>19</v>
      </c>
      <c r="F5566" s="3">
        <v>3880</v>
      </c>
      <c r="G5566" s="3">
        <v>3168</v>
      </c>
      <c r="H5566" s="3">
        <v>712</v>
      </c>
    </row>
    <row r="5567" spans="1:8" x14ac:dyDescent="0.25">
      <c r="E5567" s="2" t="s">
        <v>20</v>
      </c>
      <c r="F5567" s="3">
        <v>3880</v>
      </c>
      <c r="G5567" s="3">
        <v>3168</v>
      </c>
      <c r="H5567" s="3">
        <v>712</v>
      </c>
    </row>
    <row r="5568" spans="1:8" x14ac:dyDescent="0.25">
      <c r="A5568" s="2" t="s">
        <v>3108</v>
      </c>
      <c r="B5568" s="2" t="s">
        <v>3109</v>
      </c>
      <c r="C5568" s="2" t="s">
        <v>3110</v>
      </c>
      <c r="D5568" s="2" t="s">
        <v>3111</v>
      </c>
      <c r="E5568" s="2" t="s">
        <v>15</v>
      </c>
      <c r="F5568" s="3">
        <v>0</v>
      </c>
      <c r="G5568" s="3">
        <v>0</v>
      </c>
      <c r="H5568" s="3">
        <v>0</v>
      </c>
    </row>
    <row r="5569" spans="1:8" x14ac:dyDescent="0.25">
      <c r="A5569" s="2" t="s">
        <v>3112</v>
      </c>
    </row>
    <row r="5570" spans="1:8" x14ac:dyDescent="0.25">
      <c r="A5570" s="2" t="s">
        <v>3113</v>
      </c>
      <c r="B5570" s="2"/>
      <c r="C5570" s="2"/>
      <c r="D5570" s="1"/>
      <c r="E5570" s="2" t="s">
        <v>18</v>
      </c>
      <c r="F5570" s="3">
        <v>0</v>
      </c>
      <c r="G5570" s="3">
        <v>0</v>
      </c>
      <c r="H5570" s="3">
        <v>0</v>
      </c>
    </row>
    <row r="5571" spans="1:8" x14ac:dyDescent="0.25">
      <c r="E5571" s="2" t="s">
        <v>19</v>
      </c>
      <c r="F5571" s="3">
        <v>18940</v>
      </c>
      <c r="G5571" s="3">
        <v>14964</v>
      </c>
      <c r="H5571" s="3">
        <v>3976</v>
      </c>
    </row>
    <row r="5572" spans="1:8" x14ac:dyDescent="0.25">
      <c r="E5572" s="2" t="s">
        <v>20</v>
      </c>
      <c r="F5572" s="3">
        <v>18940</v>
      </c>
      <c r="G5572" s="3">
        <v>14964</v>
      </c>
      <c r="H5572" s="3">
        <v>3976</v>
      </c>
    </row>
    <row r="5573" spans="1:8" x14ac:dyDescent="0.25">
      <c r="A5573" s="2" t="s">
        <v>4956</v>
      </c>
      <c r="B5573" s="2" t="s">
        <v>4957</v>
      </c>
      <c r="C5573" s="2" t="s">
        <v>4958</v>
      </c>
      <c r="D5573" s="2" t="s">
        <v>4959</v>
      </c>
      <c r="E5573" s="2" t="s">
        <v>15</v>
      </c>
      <c r="F5573" s="3">
        <v>200799.3</v>
      </c>
      <c r="G5573" s="3">
        <v>282978.62</v>
      </c>
      <c r="H5573" s="3">
        <v>-82179.320000000007</v>
      </c>
    </row>
    <row r="5574" spans="1:8" x14ac:dyDescent="0.25">
      <c r="A5574" s="2" t="s">
        <v>4960</v>
      </c>
    </row>
    <row r="5575" spans="1:8" x14ac:dyDescent="0.25">
      <c r="A5575" s="2" t="s">
        <v>4945</v>
      </c>
      <c r="B5575" s="2"/>
      <c r="C5575" s="2"/>
      <c r="D5575" s="1"/>
      <c r="E5575" s="2" t="s">
        <v>18</v>
      </c>
      <c r="F5575" s="3">
        <v>675509</v>
      </c>
      <c r="G5575" s="3">
        <v>535926.01</v>
      </c>
      <c r="H5575" s="3">
        <v>139582.99</v>
      </c>
    </row>
    <row r="5576" spans="1:8" x14ac:dyDescent="0.25">
      <c r="E5576" s="2" t="s">
        <v>19</v>
      </c>
      <c r="F5576" s="3">
        <v>13712</v>
      </c>
      <c r="G5576" s="3">
        <v>10965</v>
      </c>
      <c r="H5576" s="3">
        <v>2747</v>
      </c>
    </row>
    <row r="5577" spans="1:8" x14ac:dyDescent="0.25">
      <c r="E5577" s="2" t="s">
        <v>20</v>
      </c>
      <c r="F5577" s="3">
        <v>890020.3</v>
      </c>
      <c r="G5577" s="3">
        <v>829869.63</v>
      </c>
      <c r="H5577" s="3">
        <v>60150.67</v>
      </c>
    </row>
    <row r="5578" spans="1:8" x14ac:dyDescent="0.25">
      <c r="A5578" s="2" t="s">
        <v>6131</v>
      </c>
      <c r="B5578" s="2" t="s">
        <v>6132</v>
      </c>
      <c r="C5578" s="2" t="s">
        <v>6133</v>
      </c>
      <c r="D5578" s="2" t="s">
        <v>6134</v>
      </c>
      <c r="E5578" s="2" t="s">
        <v>15</v>
      </c>
      <c r="F5578" s="3">
        <v>35261.5</v>
      </c>
      <c r="G5578" s="3">
        <v>36982</v>
      </c>
      <c r="H5578" s="3">
        <v>-1720.5</v>
      </c>
    </row>
    <row r="5579" spans="1:8" x14ac:dyDescent="0.25">
      <c r="A5579" s="2" t="s">
        <v>6135</v>
      </c>
    </row>
    <row r="5580" spans="1:8" x14ac:dyDescent="0.25">
      <c r="A5580" s="2" t="s">
        <v>6130</v>
      </c>
      <c r="B5580" s="2"/>
      <c r="C5580" s="2"/>
      <c r="D5580" s="1"/>
      <c r="E5580" s="2" t="s">
        <v>18</v>
      </c>
      <c r="F5580" s="3">
        <v>61998.75</v>
      </c>
      <c r="G5580" s="3">
        <v>44812.12</v>
      </c>
      <c r="H5580" s="3">
        <v>17186.63</v>
      </c>
    </row>
    <row r="5581" spans="1:8" x14ac:dyDescent="0.25">
      <c r="E5581" s="2" t="s">
        <v>19</v>
      </c>
      <c r="F5581" s="3">
        <v>0</v>
      </c>
      <c r="G5581" s="3">
        <v>0</v>
      </c>
      <c r="H5581" s="3">
        <v>0</v>
      </c>
    </row>
    <row r="5582" spans="1:8" x14ac:dyDescent="0.25">
      <c r="E5582" s="2" t="s">
        <v>20</v>
      </c>
      <c r="F5582" s="3">
        <v>97260.25</v>
      </c>
      <c r="G5582" s="3">
        <v>81794.12</v>
      </c>
      <c r="H5582" s="3">
        <v>15466.13</v>
      </c>
    </row>
    <row r="5583" spans="1:8" x14ac:dyDescent="0.25">
      <c r="A5583" s="2" t="s">
        <v>1085</v>
      </c>
      <c r="B5583" s="2" t="s">
        <v>1086</v>
      </c>
      <c r="C5583" s="2" t="s">
        <v>1087</v>
      </c>
      <c r="D5583" s="2" t="s">
        <v>1088</v>
      </c>
      <c r="E5583" s="2" t="s">
        <v>15</v>
      </c>
      <c r="F5583" s="3">
        <v>111310</v>
      </c>
      <c r="G5583" s="3">
        <v>123496</v>
      </c>
      <c r="H5583" s="3">
        <v>-12186</v>
      </c>
    </row>
    <row r="5584" spans="1:8" x14ac:dyDescent="0.25">
      <c r="A5584" s="2" t="s">
        <v>1089</v>
      </c>
    </row>
    <row r="5585" spans="1:8" x14ac:dyDescent="0.25">
      <c r="A5585" s="2" t="s">
        <v>1074</v>
      </c>
      <c r="B5585" s="2"/>
      <c r="C5585" s="2"/>
      <c r="D5585" s="1"/>
      <c r="E5585" s="2" t="s">
        <v>18</v>
      </c>
      <c r="F5585" s="3">
        <v>307875</v>
      </c>
      <c r="G5585" s="3">
        <v>249247</v>
      </c>
      <c r="H5585" s="3">
        <v>58628</v>
      </c>
    </row>
    <row r="5586" spans="1:8" x14ac:dyDescent="0.25">
      <c r="E5586" s="2" t="s">
        <v>19</v>
      </c>
      <c r="F5586" s="3">
        <v>0</v>
      </c>
      <c r="G5586" s="3">
        <v>0</v>
      </c>
      <c r="H5586" s="3">
        <v>0</v>
      </c>
    </row>
    <row r="5587" spans="1:8" x14ac:dyDescent="0.25">
      <c r="E5587" s="2" t="s">
        <v>20</v>
      </c>
      <c r="F5587" s="3">
        <v>419185</v>
      </c>
      <c r="G5587" s="3">
        <v>372743</v>
      </c>
      <c r="H5587" s="3">
        <v>46442</v>
      </c>
    </row>
    <row r="5588" spans="1:8" x14ac:dyDescent="0.25">
      <c r="A5588" s="2" t="s">
        <v>4765</v>
      </c>
      <c r="B5588" s="2" t="s">
        <v>4766</v>
      </c>
      <c r="C5588" s="2" t="s">
        <v>4767</v>
      </c>
      <c r="D5588" s="2" t="s">
        <v>4768</v>
      </c>
      <c r="E5588" s="2" t="s">
        <v>15</v>
      </c>
      <c r="F5588" s="3">
        <v>166648</v>
      </c>
      <c r="G5588" s="3">
        <v>162177.62</v>
      </c>
      <c r="H5588" s="3">
        <v>4470.38</v>
      </c>
    </row>
    <row r="5589" spans="1:8" x14ac:dyDescent="0.25">
      <c r="A5589" s="2" t="s">
        <v>4769</v>
      </c>
    </row>
    <row r="5590" spans="1:8" x14ac:dyDescent="0.25">
      <c r="A5590" s="2" t="s">
        <v>4770</v>
      </c>
      <c r="B5590" s="2"/>
      <c r="C5590" s="2"/>
      <c r="D5590" s="1"/>
      <c r="E5590" s="2" t="s">
        <v>18</v>
      </c>
      <c r="F5590" s="3">
        <v>158562</v>
      </c>
      <c r="G5590" s="3">
        <v>121833.37</v>
      </c>
      <c r="H5590" s="3">
        <v>36728.629999999997</v>
      </c>
    </row>
    <row r="5591" spans="1:8" x14ac:dyDescent="0.25">
      <c r="E5591" s="2" t="s">
        <v>19</v>
      </c>
      <c r="F5591" s="3">
        <v>0</v>
      </c>
      <c r="G5591" s="3">
        <v>0</v>
      </c>
      <c r="H5591" s="3">
        <v>0</v>
      </c>
    </row>
    <row r="5592" spans="1:8" x14ac:dyDescent="0.25">
      <c r="E5592" s="2" t="s">
        <v>20</v>
      </c>
      <c r="F5592" s="3">
        <v>325210</v>
      </c>
      <c r="G5592" s="3">
        <v>284010.99</v>
      </c>
      <c r="H5592" s="3">
        <v>41199.01</v>
      </c>
    </row>
    <row r="5593" spans="1:8" x14ac:dyDescent="0.25">
      <c r="A5593" s="2" t="s">
        <v>4408</v>
      </c>
      <c r="B5593" s="2" t="s">
        <v>4409</v>
      </c>
      <c r="C5593" s="2" t="s">
        <v>4410</v>
      </c>
      <c r="D5593" s="2" t="s">
        <v>4411</v>
      </c>
      <c r="E5593" s="2" t="s">
        <v>15</v>
      </c>
      <c r="F5593" s="3">
        <v>0</v>
      </c>
      <c r="G5593" s="3">
        <v>0</v>
      </c>
      <c r="H5593" s="3">
        <v>0</v>
      </c>
    </row>
    <row r="5594" spans="1:8" x14ac:dyDescent="0.25">
      <c r="A5594" s="2" t="s">
        <v>4412</v>
      </c>
    </row>
    <row r="5595" spans="1:8" x14ac:dyDescent="0.25">
      <c r="A5595" s="2" t="s">
        <v>4346</v>
      </c>
      <c r="B5595" s="2"/>
      <c r="C5595" s="2"/>
      <c r="D5595" s="1"/>
      <c r="E5595" s="2" t="s">
        <v>18</v>
      </c>
      <c r="F5595" s="3">
        <v>0</v>
      </c>
      <c r="G5595" s="3">
        <v>0</v>
      </c>
      <c r="H5595" s="3">
        <v>0</v>
      </c>
    </row>
    <row r="5596" spans="1:8" x14ac:dyDescent="0.25">
      <c r="E5596" s="2" t="s">
        <v>19</v>
      </c>
      <c r="F5596" s="3">
        <v>11284</v>
      </c>
      <c r="G5596" s="3">
        <v>8497</v>
      </c>
      <c r="H5596" s="3">
        <v>2787</v>
      </c>
    </row>
    <row r="5597" spans="1:8" x14ac:dyDescent="0.25">
      <c r="E5597" s="2" t="s">
        <v>20</v>
      </c>
      <c r="F5597" s="3">
        <v>11284</v>
      </c>
      <c r="G5597" s="3">
        <v>8497</v>
      </c>
      <c r="H5597" s="3">
        <v>2787</v>
      </c>
    </row>
    <row r="5598" spans="1:8" x14ac:dyDescent="0.25">
      <c r="A5598" s="2" t="s">
        <v>6308</v>
      </c>
      <c r="B5598" s="2" t="s">
        <v>6309</v>
      </c>
      <c r="C5598" s="2" t="s">
        <v>6310</v>
      </c>
      <c r="D5598" s="2" t="s">
        <v>6311</v>
      </c>
      <c r="E5598" s="2" t="s">
        <v>15</v>
      </c>
      <c r="F5598" s="3">
        <v>25913.66</v>
      </c>
      <c r="G5598" s="3">
        <v>6730.49</v>
      </c>
      <c r="H5598" s="3">
        <v>19183.169999999998</v>
      </c>
    </row>
    <row r="5599" spans="1:8" x14ac:dyDescent="0.25">
      <c r="A5599" s="2" t="s">
        <v>6312</v>
      </c>
    </row>
    <row r="5600" spans="1:8" x14ac:dyDescent="0.25">
      <c r="A5600" s="2" t="s">
        <v>6302</v>
      </c>
      <c r="B5600" s="2"/>
      <c r="C5600" s="2"/>
      <c r="D5600" s="1"/>
      <c r="E5600" s="2" t="s">
        <v>18</v>
      </c>
      <c r="F5600" s="3">
        <v>0</v>
      </c>
      <c r="G5600" s="3">
        <v>0</v>
      </c>
      <c r="H5600" s="3">
        <v>0</v>
      </c>
    </row>
    <row r="5601" spans="1:8" x14ac:dyDescent="0.25">
      <c r="E5601" s="2" t="s">
        <v>19</v>
      </c>
      <c r="F5601" s="3">
        <v>4213.95</v>
      </c>
      <c r="G5601" s="3">
        <v>3432.5</v>
      </c>
      <c r="H5601" s="3">
        <v>781.45</v>
      </c>
    </row>
    <row r="5602" spans="1:8" x14ac:dyDescent="0.25">
      <c r="E5602" s="2" t="s">
        <v>20</v>
      </c>
      <c r="F5602" s="3">
        <v>30127.61</v>
      </c>
      <c r="G5602" s="3">
        <v>10162.99</v>
      </c>
      <c r="H5602" s="3">
        <v>19964.62</v>
      </c>
    </row>
    <row r="5603" spans="1:8" x14ac:dyDescent="0.25">
      <c r="A5603" s="2" t="s">
        <v>1801</v>
      </c>
      <c r="B5603" s="2" t="s">
        <v>1802</v>
      </c>
      <c r="C5603" s="2" t="s">
        <v>1803</v>
      </c>
      <c r="D5603" s="2" t="s">
        <v>1804</v>
      </c>
      <c r="E5603" s="2" t="s">
        <v>15</v>
      </c>
      <c r="F5603" s="3">
        <v>134522.65</v>
      </c>
      <c r="G5603" s="3">
        <v>191940.51</v>
      </c>
      <c r="H5603" s="3">
        <v>-57417.86</v>
      </c>
    </row>
    <row r="5604" spans="1:8" x14ac:dyDescent="0.25">
      <c r="A5604" s="2" t="s">
        <v>1805</v>
      </c>
    </row>
    <row r="5605" spans="1:8" x14ac:dyDescent="0.25">
      <c r="A5605" s="2" t="s">
        <v>1763</v>
      </c>
      <c r="B5605" s="2"/>
      <c r="C5605" s="2"/>
      <c r="D5605" s="1"/>
      <c r="E5605" s="2" t="s">
        <v>18</v>
      </c>
      <c r="F5605" s="3">
        <v>439512.27</v>
      </c>
      <c r="G5605" s="3">
        <v>348377.75</v>
      </c>
      <c r="H5605" s="3">
        <v>91134.52</v>
      </c>
    </row>
    <row r="5606" spans="1:8" x14ac:dyDescent="0.25">
      <c r="E5606" s="2" t="s">
        <v>19</v>
      </c>
      <c r="F5606" s="3">
        <v>36346</v>
      </c>
      <c r="G5606" s="3">
        <v>30084</v>
      </c>
      <c r="H5606" s="3">
        <v>6262</v>
      </c>
    </row>
    <row r="5607" spans="1:8" x14ac:dyDescent="0.25">
      <c r="E5607" s="2" t="s">
        <v>20</v>
      </c>
      <c r="F5607" s="3">
        <v>610380.92000000004</v>
      </c>
      <c r="G5607" s="3">
        <v>570402.26</v>
      </c>
      <c r="H5607" s="3">
        <v>39978.660000000003</v>
      </c>
    </row>
    <row r="5608" spans="1:8" x14ac:dyDescent="0.25">
      <c r="A5608" s="2" t="s">
        <v>7945</v>
      </c>
      <c r="B5608" s="2" t="s">
        <v>7946</v>
      </c>
      <c r="C5608" s="2" t="s">
        <v>7947</v>
      </c>
      <c r="D5608" s="2" t="s">
        <v>7948</v>
      </c>
      <c r="E5608" s="2" t="s">
        <v>15</v>
      </c>
      <c r="F5608" s="3">
        <v>72266.850000000006</v>
      </c>
      <c r="G5608" s="3">
        <v>124244.66</v>
      </c>
      <c r="H5608" s="3">
        <v>-51977.81</v>
      </c>
    </row>
    <row r="5609" spans="1:8" x14ac:dyDescent="0.25">
      <c r="A5609" s="2" t="s">
        <v>7949</v>
      </c>
    </row>
    <row r="5610" spans="1:8" x14ac:dyDescent="0.25">
      <c r="A5610" s="2" t="s">
        <v>7950</v>
      </c>
      <c r="B5610" s="2"/>
      <c r="C5610" s="2"/>
      <c r="D5610" s="1"/>
      <c r="E5610" s="2" t="s">
        <v>18</v>
      </c>
      <c r="F5610" s="3">
        <v>275730</v>
      </c>
      <c r="G5610" s="3">
        <v>217016.82</v>
      </c>
      <c r="H5610" s="3">
        <v>58713.18</v>
      </c>
    </row>
    <row r="5611" spans="1:8" x14ac:dyDescent="0.25">
      <c r="E5611" s="2" t="s">
        <v>19</v>
      </c>
      <c r="F5611" s="3">
        <v>0</v>
      </c>
      <c r="G5611" s="3">
        <v>0</v>
      </c>
      <c r="H5611" s="3">
        <v>0</v>
      </c>
    </row>
    <row r="5612" spans="1:8" x14ac:dyDescent="0.25">
      <c r="E5612" s="2" t="s">
        <v>20</v>
      </c>
      <c r="F5612" s="3">
        <v>347996.85</v>
      </c>
      <c r="G5612" s="3">
        <v>341261.48</v>
      </c>
      <c r="H5612" s="3">
        <v>6735.37</v>
      </c>
    </row>
    <row r="5613" spans="1:8" x14ac:dyDescent="0.25">
      <c r="A5613" s="2" t="s">
        <v>434</v>
      </c>
      <c r="B5613" s="2" t="s">
        <v>435</v>
      </c>
      <c r="C5613" s="2" t="s">
        <v>436</v>
      </c>
      <c r="D5613" s="2" t="s">
        <v>437</v>
      </c>
      <c r="E5613" s="2" t="s">
        <v>15</v>
      </c>
      <c r="F5613" s="3">
        <v>0</v>
      </c>
      <c r="G5613" s="3">
        <v>0</v>
      </c>
      <c r="H5613" s="3">
        <v>0</v>
      </c>
    </row>
    <row r="5614" spans="1:8" x14ac:dyDescent="0.25">
      <c r="A5614" s="2" t="s">
        <v>438</v>
      </c>
    </row>
    <row r="5615" spans="1:8" x14ac:dyDescent="0.25">
      <c r="A5615" s="2" t="s">
        <v>439</v>
      </c>
      <c r="B5615" s="2"/>
      <c r="C5615" s="2"/>
      <c r="D5615" s="1"/>
      <c r="E5615" s="2" t="s">
        <v>18</v>
      </c>
      <c r="F5615" s="3">
        <v>21999</v>
      </c>
      <c r="G5615" s="3">
        <v>15913</v>
      </c>
      <c r="H5615" s="3">
        <v>6086</v>
      </c>
    </row>
    <row r="5616" spans="1:8" x14ac:dyDescent="0.25">
      <c r="E5616" s="2" t="s">
        <v>19</v>
      </c>
      <c r="F5616" s="3">
        <v>0</v>
      </c>
      <c r="G5616" s="3">
        <v>0</v>
      </c>
      <c r="H5616" s="3">
        <v>0</v>
      </c>
    </row>
    <row r="5617" spans="1:8" x14ac:dyDescent="0.25">
      <c r="E5617" s="2" t="s">
        <v>20</v>
      </c>
      <c r="F5617" s="3">
        <v>21999</v>
      </c>
      <c r="G5617" s="3">
        <v>15913</v>
      </c>
      <c r="H5617" s="3">
        <v>6086</v>
      </c>
    </row>
    <row r="5618" spans="1:8" x14ac:dyDescent="0.25">
      <c r="A5618" s="2" t="s">
        <v>7165</v>
      </c>
      <c r="B5618" s="2" t="s">
        <v>7166</v>
      </c>
      <c r="C5618" s="2" t="s">
        <v>7167</v>
      </c>
      <c r="D5618" s="2" t="s">
        <v>7168</v>
      </c>
      <c r="E5618" s="2" t="s">
        <v>15</v>
      </c>
      <c r="F5618" s="3">
        <v>94068.25</v>
      </c>
      <c r="G5618" s="3">
        <v>153366.57999999999</v>
      </c>
      <c r="H5618" s="3">
        <v>-59298.33</v>
      </c>
    </row>
    <row r="5619" spans="1:8" x14ac:dyDescent="0.25">
      <c r="A5619" s="2" t="s">
        <v>7169</v>
      </c>
    </row>
    <row r="5620" spans="1:8" x14ac:dyDescent="0.25">
      <c r="A5620" s="2" t="s">
        <v>7130</v>
      </c>
      <c r="B5620" s="2"/>
      <c r="C5620" s="2"/>
      <c r="D5620" s="1"/>
      <c r="E5620" s="2" t="s">
        <v>18</v>
      </c>
      <c r="F5620" s="3">
        <v>541300</v>
      </c>
      <c r="G5620" s="3">
        <v>445557.85</v>
      </c>
      <c r="H5620" s="3">
        <v>95742.15</v>
      </c>
    </row>
    <row r="5621" spans="1:8" x14ac:dyDescent="0.25">
      <c r="E5621" s="2" t="s">
        <v>19</v>
      </c>
      <c r="F5621" s="3">
        <v>4850</v>
      </c>
      <c r="G5621" s="3">
        <v>3370.25</v>
      </c>
      <c r="H5621" s="3">
        <v>1479.75</v>
      </c>
    </row>
    <row r="5622" spans="1:8" x14ac:dyDescent="0.25">
      <c r="E5622" s="2" t="s">
        <v>20</v>
      </c>
      <c r="F5622" s="3">
        <v>640218.25</v>
      </c>
      <c r="G5622" s="3">
        <v>602294.68000000005</v>
      </c>
      <c r="H5622" s="3">
        <v>37923.57</v>
      </c>
    </row>
    <row r="5623" spans="1:8" x14ac:dyDescent="0.25">
      <c r="A5623" s="2" t="s">
        <v>1713</v>
      </c>
      <c r="B5623" s="2" t="s">
        <v>1714</v>
      </c>
      <c r="C5623" s="2" t="s">
        <v>1715</v>
      </c>
      <c r="D5623" s="2" t="s">
        <v>1716</v>
      </c>
      <c r="E5623" s="2" t="s">
        <v>15</v>
      </c>
      <c r="F5623" s="3">
        <v>140568.67000000001</v>
      </c>
      <c r="G5623" s="3">
        <v>197628.22</v>
      </c>
      <c r="H5623" s="3">
        <v>-57059.55</v>
      </c>
    </row>
    <row r="5624" spans="1:8" x14ac:dyDescent="0.25">
      <c r="A5624" s="2" t="s">
        <v>1717</v>
      </c>
    </row>
    <row r="5625" spans="1:8" x14ac:dyDescent="0.25">
      <c r="A5625" s="2" t="s">
        <v>1718</v>
      </c>
      <c r="B5625" s="2"/>
      <c r="C5625" s="2"/>
      <c r="D5625" s="1"/>
      <c r="E5625" s="2" t="s">
        <v>18</v>
      </c>
      <c r="F5625" s="3">
        <v>527779</v>
      </c>
      <c r="G5625" s="3">
        <v>411439.41</v>
      </c>
      <c r="H5625" s="3">
        <v>116339.59</v>
      </c>
    </row>
    <row r="5626" spans="1:8" x14ac:dyDescent="0.25">
      <c r="E5626" s="2" t="s">
        <v>19</v>
      </c>
      <c r="F5626" s="3">
        <v>0</v>
      </c>
      <c r="G5626" s="3">
        <v>0</v>
      </c>
      <c r="H5626" s="3">
        <v>0</v>
      </c>
    </row>
    <row r="5627" spans="1:8" x14ac:dyDescent="0.25">
      <c r="E5627" s="2" t="s">
        <v>20</v>
      </c>
      <c r="F5627" s="3">
        <v>668347.67000000004</v>
      </c>
      <c r="G5627" s="3">
        <v>609067.63</v>
      </c>
      <c r="H5627" s="3">
        <v>59280.04</v>
      </c>
    </row>
    <row r="5628" spans="1:8" x14ac:dyDescent="0.25">
      <c r="A5628" s="2" t="s">
        <v>1846</v>
      </c>
      <c r="B5628" s="2" t="s">
        <v>1847</v>
      </c>
      <c r="C5628" s="2" t="s">
        <v>1848</v>
      </c>
      <c r="D5628" s="2" t="s">
        <v>1849</v>
      </c>
      <c r="E5628" s="2" t="s">
        <v>15</v>
      </c>
      <c r="F5628" s="3">
        <v>145909</v>
      </c>
      <c r="G5628" s="3">
        <v>225995</v>
      </c>
      <c r="H5628" s="3">
        <v>-80086</v>
      </c>
    </row>
    <row r="5629" spans="1:8" x14ac:dyDescent="0.25">
      <c r="A5629" s="2" t="s">
        <v>1850</v>
      </c>
    </row>
    <row r="5630" spans="1:8" x14ac:dyDescent="0.25">
      <c r="A5630" s="2" t="s">
        <v>1851</v>
      </c>
      <c r="B5630" s="2"/>
      <c r="C5630" s="2"/>
      <c r="D5630" s="1"/>
      <c r="E5630" s="2" t="s">
        <v>18</v>
      </c>
      <c r="F5630" s="3">
        <v>571668</v>
      </c>
      <c r="G5630" s="3">
        <v>450045</v>
      </c>
      <c r="H5630" s="3">
        <v>121623</v>
      </c>
    </row>
    <row r="5631" spans="1:8" x14ac:dyDescent="0.25">
      <c r="E5631" s="2" t="s">
        <v>19</v>
      </c>
      <c r="F5631" s="3">
        <v>480</v>
      </c>
      <c r="G5631" s="3">
        <v>360</v>
      </c>
      <c r="H5631" s="3">
        <v>120</v>
      </c>
    </row>
    <row r="5632" spans="1:8" x14ac:dyDescent="0.25">
      <c r="E5632" s="2" t="s">
        <v>20</v>
      </c>
      <c r="F5632" s="3">
        <v>718057</v>
      </c>
      <c r="G5632" s="3">
        <v>676400</v>
      </c>
      <c r="H5632" s="3">
        <v>41657</v>
      </c>
    </row>
    <row r="5633" spans="1:8" x14ac:dyDescent="0.25">
      <c r="A5633" s="2" t="s">
        <v>5948</v>
      </c>
      <c r="B5633" s="2" t="s">
        <v>5949</v>
      </c>
      <c r="C5633" s="2" t="s">
        <v>5950</v>
      </c>
      <c r="D5633" s="2" t="s">
        <v>5951</v>
      </c>
      <c r="E5633" s="2" t="s">
        <v>15</v>
      </c>
      <c r="F5633" s="3">
        <v>469.5</v>
      </c>
      <c r="G5633" s="3">
        <v>259.75</v>
      </c>
      <c r="H5633" s="3">
        <v>209.75</v>
      </c>
    </row>
    <row r="5634" spans="1:8" x14ac:dyDescent="0.25">
      <c r="A5634" s="2" t="s">
        <v>5952</v>
      </c>
    </row>
    <row r="5635" spans="1:8" x14ac:dyDescent="0.25">
      <c r="A5635" s="2" t="s">
        <v>5953</v>
      </c>
      <c r="B5635" s="2"/>
      <c r="C5635" s="2"/>
      <c r="D5635" s="1"/>
      <c r="E5635" s="2" t="s">
        <v>18</v>
      </c>
      <c r="F5635" s="3">
        <v>0</v>
      </c>
      <c r="G5635" s="3">
        <v>0</v>
      </c>
      <c r="H5635" s="3">
        <v>0</v>
      </c>
    </row>
    <row r="5636" spans="1:8" x14ac:dyDescent="0.25">
      <c r="E5636" s="2" t="s">
        <v>19</v>
      </c>
      <c r="F5636" s="3">
        <v>0</v>
      </c>
      <c r="G5636" s="3">
        <v>0</v>
      </c>
      <c r="H5636" s="3">
        <v>0</v>
      </c>
    </row>
    <row r="5637" spans="1:8" x14ac:dyDescent="0.25">
      <c r="E5637" s="2" t="s">
        <v>20</v>
      </c>
      <c r="F5637" s="3">
        <v>469.5</v>
      </c>
      <c r="G5637" s="3">
        <v>259.75</v>
      </c>
      <c r="H5637" s="3">
        <v>209.75</v>
      </c>
    </row>
    <row r="5638" spans="1:8" x14ac:dyDescent="0.25">
      <c r="A5638" s="2" t="s">
        <v>3098</v>
      </c>
      <c r="B5638" s="2" t="s">
        <v>3099</v>
      </c>
      <c r="C5638" s="2" t="s">
        <v>3100</v>
      </c>
      <c r="D5638" s="2" t="s">
        <v>3101</v>
      </c>
      <c r="E5638" s="2" t="s">
        <v>15</v>
      </c>
      <c r="F5638" s="3">
        <v>0</v>
      </c>
      <c r="G5638" s="3">
        <v>0</v>
      </c>
      <c r="H5638" s="3">
        <v>0</v>
      </c>
    </row>
    <row r="5639" spans="1:8" x14ac:dyDescent="0.25">
      <c r="A5639" s="2" t="s">
        <v>3102</v>
      </c>
    </row>
    <row r="5640" spans="1:8" x14ac:dyDescent="0.25">
      <c r="A5640" s="2" t="s">
        <v>2966</v>
      </c>
      <c r="B5640" s="2"/>
      <c r="C5640" s="2"/>
      <c r="D5640" s="1"/>
      <c r="E5640" s="2" t="s">
        <v>18</v>
      </c>
      <c r="F5640" s="3">
        <v>0</v>
      </c>
      <c r="G5640" s="3">
        <v>0</v>
      </c>
      <c r="H5640" s="3">
        <v>0</v>
      </c>
    </row>
    <row r="5641" spans="1:8" x14ac:dyDescent="0.25">
      <c r="E5641" s="2" t="s">
        <v>19</v>
      </c>
      <c r="F5641" s="3">
        <v>3283.85</v>
      </c>
      <c r="G5641" s="3">
        <v>1452.9</v>
      </c>
      <c r="H5641" s="3">
        <v>1830.95</v>
      </c>
    </row>
    <row r="5642" spans="1:8" x14ac:dyDescent="0.25">
      <c r="E5642" s="2" t="s">
        <v>20</v>
      </c>
      <c r="F5642" s="3">
        <v>3283.85</v>
      </c>
      <c r="G5642" s="3">
        <v>1452.9</v>
      </c>
      <c r="H5642" s="3">
        <v>1830.95</v>
      </c>
    </row>
    <row r="5643" spans="1:8" x14ac:dyDescent="0.25">
      <c r="A5643" s="2" t="s">
        <v>1455</v>
      </c>
      <c r="B5643" s="2" t="s">
        <v>1456</v>
      </c>
      <c r="C5643" s="2" t="s">
        <v>1457</v>
      </c>
      <c r="D5643" s="2" t="s">
        <v>1458</v>
      </c>
      <c r="E5643" s="2" t="s">
        <v>15</v>
      </c>
      <c r="F5643" s="3">
        <v>853.8</v>
      </c>
      <c r="G5643" s="3">
        <v>440.5</v>
      </c>
      <c r="H5643" s="3">
        <v>413.3</v>
      </c>
    </row>
    <row r="5644" spans="1:8" x14ac:dyDescent="0.25">
      <c r="A5644" s="2" t="s">
        <v>1459</v>
      </c>
    </row>
    <row r="5645" spans="1:8" x14ac:dyDescent="0.25">
      <c r="A5645" s="2" t="s">
        <v>1460</v>
      </c>
      <c r="B5645" s="2"/>
      <c r="C5645" s="2"/>
      <c r="D5645" s="1"/>
      <c r="E5645" s="2" t="s">
        <v>18</v>
      </c>
      <c r="F5645" s="3">
        <v>0</v>
      </c>
      <c r="G5645" s="3">
        <v>0</v>
      </c>
      <c r="H5645" s="3">
        <v>0</v>
      </c>
    </row>
    <row r="5646" spans="1:8" x14ac:dyDescent="0.25">
      <c r="E5646" s="2" t="s">
        <v>19</v>
      </c>
      <c r="F5646" s="3">
        <v>6522.5</v>
      </c>
      <c r="G5646" s="3">
        <v>5227.5</v>
      </c>
      <c r="H5646" s="3">
        <v>1295</v>
      </c>
    </row>
    <row r="5647" spans="1:8" x14ac:dyDescent="0.25">
      <c r="E5647" s="2" t="s">
        <v>20</v>
      </c>
      <c r="F5647" s="3">
        <v>7376.3</v>
      </c>
      <c r="G5647" s="3">
        <v>5668</v>
      </c>
      <c r="H5647" s="3">
        <v>1708.3</v>
      </c>
    </row>
    <row r="5648" spans="1:8" x14ac:dyDescent="0.25">
      <c r="A5648" s="2" t="s">
        <v>5184</v>
      </c>
      <c r="B5648" s="2" t="s">
        <v>5185</v>
      </c>
      <c r="C5648" s="2" t="s">
        <v>5186</v>
      </c>
      <c r="D5648" s="2" t="s">
        <v>5187</v>
      </c>
      <c r="E5648" s="2" t="s">
        <v>15</v>
      </c>
      <c r="F5648" s="3">
        <v>259521.5</v>
      </c>
      <c r="G5648" s="3">
        <v>401574</v>
      </c>
      <c r="H5648" s="3">
        <v>-142052.5</v>
      </c>
    </row>
    <row r="5649" spans="1:8" x14ac:dyDescent="0.25">
      <c r="A5649" s="2" t="s">
        <v>5188</v>
      </c>
    </row>
    <row r="5650" spans="1:8" x14ac:dyDescent="0.25">
      <c r="A5650" s="2" t="s">
        <v>5183</v>
      </c>
      <c r="B5650" s="2"/>
      <c r="C5650" s="2"/>
      <c r="D5650" s="1"/>
      <c r="E5650" s="2" t="s">
        <v>18</v>
      </c>
      <c r="F5650" s="3">
        <v>691110</v>
      </c>
      <c r="G5650" s="3">
        <v>375605.25</v>
      </c>
      <c r="H5650" s="3">
        <v>315504.75</v>
      </c>
    </row>
    <row r="5651" spans="1:8" x14ac:dyDescent="0.25">
      <c r="E5651" s="2" t="s">
        <v>19</v>
      </c>
      <c r="F5651" s="3">
        <v>10094</v>
      </c>
      <c r="G5651" s="3">
        <v>7235</v>
      </c>
      <c r="H5651" s="3">
        <v>2859</v>
      </c>
    </row>
    <row r="5652" spans="1:8" x14ac:dyDescent="0.25">
      <c r="E5652" s="2" t="s">
        <v>20</v>
      </c>
      <c r="F5652" s="3">
        <v>960725.5</v>
      </c>
      <c r="G5652" s="3">
        <v>784414.25</v>
      </c>
      <c r="H5652" s="3">
        <v>176311.25</v>
      </c>
    </row>
    <row r="5653" spans="1:8" x14ac:dyDescent="0.25">
      <c r="A5653" s="2" t="s">
        <v>5869</v>
      </c>
      <c r="B5653" s="2" t="s">
        <v>5870</v>
      </c>
      <c r="C5653" s="2" t="s">
        <v>5871</v>
      </c>
      <c r="D5653" s="2" t="s">
        <v>5872</v>
      </c>
      <c r="E5653" s="2" t="s">
        <v>15</v>
      </c>
      <c r="F5653" s="3">
        <v>83739.5</v>
      </c>
      <c r="G5653" s="3">
        <v>84133.5</v>
      </c>
      <c r="H5653" s="3">
        <v>-394</v>
      </c>
    </row>
    <row r="5654" spans="1:8" x14ac:dyDescent="0.25">
      <c r="A5654" s="2" t="s">
        <v>5873</v>
      </c>
      <c r="B5654" s="2"/>
    </row>
    <row r="5655" spans="1:8" x14ac:dyDescent="0.25">
      <c r="A5655" s="2" t="s">
        <v>5874</v>
      </c>
      <c r="B5655" s="2"/>
      <c r="C5655" s="2"/>
      <c r="D5655" s="1"/>
      <c r="E5655" s="2" t="s">
        <v>18</v>
      </c>
      <c r="F5655" s="3">
        <v>55620.3</v>
      </c>
      <c r="G5655" s="3">
        <v>24067.38</v>
      </c>
      <c r="H5655" s="3">
        <v>31552.92</v>
      </c>
    </row>
    <row r="5656" spans="1:8" x14ac:dyDescent="0.25">
      <c r="E5656" s="2" t="s">
        <v>19</v>
      </c>
      <c r="F5656" s="3">
        <v>0</v>
      </c>
      <c r="G5656" s="3">
        <v>0</v>
      </c>
      <c r="H5656" s="3">
        <v>0</v>
      </c>
    </row>
    <row r="5657" spans="1:8" x14ac:dyDescent="0.25">
      <c r="E5657" s="2" t="s">
        <v>20</v>
      </c>
      <c r="F5657" s="3">
        <v>139359.79999999999</v>
      </c>
      <c r="G5657" s="3">
        <v>108200.88</v>
      </c>
      <c r="H5657" s="3">
        <v>31158.92</v>
      </c>
    </row>
    <row r="5658" spans="1:8" x14ac:dyDescent="0.25">
      <c r="A5658" s="2" t="s">
        <v>1725</v>
      </c>
      <c r="B5658" s="2" t="s">
        <v>1726</v>
      </c>
      <c r="C5658" s="2" t="s">
        <v>1727</v>
      </c>
      <c r="D5658" s="2" t="s">
        <v>1728</v>
      </c>
      <c r="E5658" s="2" t="s">
        <v>15</v>
      </c>
      <c r="F5658" s="3">
        <v>116266.8</v>
      </c>
      <c r="G5658" s="3">
        <v>166830.41</v>
      </c>
      <c r="H5658" s="3">
        <v>-50563.61</v>
      </c>
    </row>
    <row r="5659" spans="1:8" x14ac:dyDescent="0.25">
      <c r="A5659" s="2" t="s">
        <v>1729</v>
      </c>
    </row>
    <row r="5660" spans="1:8" x14ac:dyDescent="0.25">
      <c r="A5660" s="2" t="s">
        <v>1730</v>
      </c>
      <c r="B5660" s="2"/>
      <c r="C5660" s="2"/>
      <c r="D5660" s="1"/>
      <c r="E5660" s="2" t="s">
        <v>18</v>
      </c>
      <c r="F5660" s="3">
        <v>491404</v>
      </c>
      <c r="G5660" s="3">
        <v>381227.15</v>
      </c>
      <c r="H5660" s="3">
        <v>110176.85</v>
      </c>
    </row>
    <row r="5661" spans="1:8" x14ac:dyDescent="0.25">
      <c r="E5661" s="2" t="s">
        <v>19</v>
      </c>
      <c r="F5661" s="3">
        <v>0</v>
      </c>
      <c r="G5661" s="3">
        <v>0</v>
      </c>
      <c r="H5661" s="3">
        <v>0</v>
      </c>
    </row>
    <row r="5662" spans="1:8" x14ac:dyDescent="0.25">
      <c r="E5662" s="2" t="s">
        <v>20</v>
      </c>
      <c r="F5662" s="3">
        <v>607670.80000000005</v>
      </c>
      <c r="G5662" s="3">
        <v>548057.56000000006</v>
      </c>
      <c r="H5662" s="3">
        <v>59613.24</v>
      </c>
    </row>
    <row r="5663" spans="1:8" x14ac:dyDescent="0.25">
      <c r="A5663" s="2" t="s">
        <v>4809</v>
      </c>
      <c r="B5663" s="2" t="s">
        <v>4810</v>
      </c>
      <c r="C5663" s="2" t="s">
        <v>4811</v>
      </c>
      <c r="D5663" s="2" t="s">
        <v>4812</v>
      </c>
      <c r="E5663" s="2" t="s">
        <v>15</v>
      </c>
      <c r="F5663" s="3">
        <v>208743</v>
      </c>
      <c r="G5663" s="3">
        <v>204315</v>
      </c>
      <c r="H5663" s="3">
        <v>4428</v>
      </c>
    </row>
    <row r="5664" spans="1:8" x14ac:dyDescent="0.25">
      <c r="A5664" s="2" t="s">
        <v>4813</v>
      </c>
    </row>
    <row r="5665" spans="1:8" x14ac:dyDescent="0.25">
      <c r="A5665" s="2" t="s">
        <v>4797</v>
      </c>
      <c r="B5665" s="2"/>
      <c r="C5665" s="2"/>
      <c r="D5665" s="1"/>
      <c r="E5665" s="2" t="s">
        <v>18</v>
      </c>
      <c r="F5665" s="3">
        <v>309691</v>
      </c>
      <c r="G5665" s="3">
        <v>242354</v>
      </c>
      <c r="H5665" s="3">
        <v>67337</v>
      </c>
    </row>
    <row r="5666" spans="1:8" x14ac:dyDescent="0.25">
      <c r="E5666" s="2" t="s">
        <v>19</v>
      </c>
      <c r="F5666" s="3">
        <v>0</v>
      </c>
      <c r="G5666" s="3">
        <v>0</v>
      </c>
      <c r="H5666" s="3">
        <v>0</v>
      </c>
    </row>
    <row r="5667" spans="1:8" x14ac:dyDescent="0.25">
      <c r="E5667" s="2" t="s">
        <v>20</v>
      </c>
      <c r="F5667" s="3">
        <v>518434</v>
      </c>
      <c r="G5667" s="3">
        <v>446669</v>
      </c>
      <c r="H5667" s="3">
        <v>71765</v>
      </c>
    </row>
    <row r="5668" spans="1:8" x14ac:dyDescent="0.25">
      <c r="A5668" s="2" t="s">
        <v>1775</v>
      </c>
      <c r="B5668" s="2" t="s">
        <v>1776</v>
      </c>
      <c r="C5668" s="2" t="s">
        <v>1777</v>
      </c>
      <c r="D5668" s="2" t="s">
        <v>1778</v>
      </c>
      <c r="E5668" s="2" t="s">
        <v>15</v>
      </c>
      <c r="F5668" s="3">
        <v>168822</v>
      </c>
      <c r="G5668" s="3">
        <v>235157.63</v>
      </c>
      <c r="H5668" s="3">
        <v>-66335.63</v>
      </c>
    </row>
    <row r="5669" spans="1:8" x14ac:dyDescent="0.25">
      <c r="A5669" s="2" t="s">
        <v>1779</v>
      </c>
      <c r="B5669" s="2"/>
    </row>
    <row r="5670" spans="1:8" x14ac:dyDescent="0.25">
      <c r="A5670" s="2" t="s">
        <v>1780</v>
      </c>
      <c r="B5670" s="2"/>
      <c r="C5670" s="2"/>
      <c r="D5670" s="1"/>
      <c r="E5670" s="2" t="s">
        <v>18</v>
      </c>
      <c r="F5670" s="3">
        <v>857782</v>
      </c>
      <c r="G5670" s="3">
        <v>658167.6</v>
      </c>
      <c r="H5670" s="3">
        <v>199614.4</v>
      </c>
    </row>
    <row r="5671" spans="1:8" x14ac:dyDescent="0.25">
      <c r="E5671" s="2" t="s">
        <v>19</v>
      </c>
      <c r="F5671" s="3">
        <v>0</v>
      </c>
      <c r="G5671" s="3">
        <v>0</v>
      </c>
      <c r="H5671" s="3">
        <v>0</v>
      </c>
    </row>
    <row r="5672" spans="1:8" x14ac:dyDescent="0.25">
      <c r="E5672" s="2" t="s">
        <v>20</v>
      </c>
      <c r="F5672" s="3">
        <v>1026604</v>
      </c>
      <c r="G5672" s="3">
        <v>893325.23</v>
      </c>
      <c r="H5672" s="3">
        <v>133278.76999999999</v>
      </c>
    </row>
    <row r="5673" spans="1:8" x14ac:dyDescent="0.25">
      <c r="A5673" s="2" t="s">
        <v>2802</v>
      </c>
      <c r="B5673" s="2" t="s">
        <v>2803</v>
      </c>
      <c r="C5673" s="2" t="s">
        <v>2804</v>
      </c>
      <c r="D5673" s="2" t="s">
        <v>2805</v>
      </c>
      <c r="E5673" s="2" t="s">
        <v>15</v>
      </c>
      <c r="F5673" s="3">
        <v>111852.84</v>
      </c>
      <c r="G5673" s="3">
        <v>188994.53</v>
      </c>
      <c r="H5673" s="3">
        <v>-77141.69</v>
      </c>
    </row>
    <row r="5674" spans="1:8" x14ac:dyDescent="0.25">
      <c r="A5674" s="2" t="s">
        <v>2806</v>
      </c>
    </row>
    <row r="5675" spans="1:8" x14ac:dyDescent="0.25">
      <c r="A5675" s="2" t="s">
        <v>2801</v>
      </c>
      <c r="B5675" s="2"/>
      <c r="C5675" s="2"/>
      <c r="D5675" s="1"/>
      <c r="E5675" s="2" t="s">
        <v>18</v>
      </c>
      <c r="F5675" s="3">
        <v>499905.5</v>
      </c>
      <c r="G5675" s="3">
        <v>412632.16</v>
      </c>
      <c r="H5675" s="3">
        <v>87273.34</v>
      </c>
    </row>
    <row r="5676" spans="1:8" x14ac:dyDescent="0.25">
      <c r="E5676" s="2" t="s">
        <v>19</v>
      </c>
      <c r="F5676" s="3">
        <v>5519.75</v>
      </c>
      <c r="G5676" s="3">
        <v>4538.5</v>
      </c>
      <c r="H5676" s="3">
        <v>981.25</v>
      </c>
    </row>
    <row r="5677" spans="1:8" x14ac:dyDescent="0.25">
      <c r="E5677" s="2" t="s">
        <v>20</v>
      </c>
      <c r="F5677" s="3">
        <v>617278.09</v>
      </c>
      <c r="G5677" s="3">
        <v>606165.18999999994</v>
      </c>
      <c r="H5677" s="3">
        <v>11112.9</v>
      </c>
    </row>
    <row r="5678" spans="1:8" x14ac:dyDescent="0.25">
      <c r="A5678" s="2" t="s">
        <v>2360</v>
      </c>
      <c r="B5678" s="2" t="s">
        <v>2361</v>
      </c>
      <c r="C5678" s="2" t="s">
        <v>2362</v>
      </c>
      <c r="D5678" s="2" t="s">
        <v>2363</v>
      </c>
      <c r="E5678" s="2" t="s">
        <v>15</v>
      </c>
      <c r="F5678" s="3">
        <v>328183.75</v>
      </c>
      <c r="G5678" s="3">
        <v>428699.8</v>
      </c>
      <c r="H5678" s="3">
        <v>-100516.05</v>
      </c>
    </row>
    <row r="5679" spans="1:8" x14ac:dyDescent="0.25">
      <c r="A5679" s="2" t="s">
        <v>2364</v>
      </c>
      <c r="B5679" s="2"/>
    </row>
    <row r="5680" spans="1:8" x14ac:dyDescent="0.25">
      <c r="A5680" s="2" t="s">
        <v>2335</v>
      </c>
      <c r="B5680" s="2"/>
      <c r="C5680" s="2"/>
      <c r="D5680" s="1"/>
      <c r="E5680" s="2" t="s">
        <v>18</v>
      </c>
      <c r="F5680" s="3">
        <v>777482</v>
      </c>
      <c r="G5680" s="3">
        <v>635299.14</v>
      </c>
      <c r="H5680" s="3">
        <v>142182.85999999999</v>
      </c>
    </row>
    <row r="5681" spans="1:8" x14ac:dyDescent="0.25">
      <c r="E5681" s="2" t="s">
        <v>19</v>
      </c>
      <c r="F5681" s="3">
        <v>0</v>
      </c>
      <c r="G5681" s="3">
        <v>0</v>
      </c>
      <c r="H5681" s="3">
        <v>0</v>
      </c>
    </row>
    <row r="5682" spans="1:8" x14ac:dyDescent="0.25">
      <c r="E5682" s="2" t="s">
        <v>20</v>
      </c>
      <c r="F5682" s="3">
        <v>1105665.75</v>
      </c>
      <c r="G5682" s="3">
        <v>1063998.94</v>
      </c>
      <c r="H5682" s="3">
        <v>41666.81</v>
      </c>
    </row>
    <row r="5683" spans="1:8" x14ac:dyDescent="0.25">
      <c r="A5683" s="2" t="s">
        <v>3053</v>
      </c>
      <c r="B5683" s="2" t="s">
        <v>3054</v>
      </c>
      <c r="C5683" s="2" t="s">
        <v>3055</v>
      </c>
      <c r="D5683" s="2" t="s">
        <v>3056</v>
      </c>
      <c r="E5683" s="2" t="s">
        <v>15</v>
      </c>
      <c r="F5683" s="3">
        <v>0</v>
      </c>
      <c r="G5683" s="3">
        <v>0</v>
      </c>
      <c r="H5683" s="3">
        <v>0</v>
      </c>
    </row>
    <row r="5684" spans="1:8" x14ac:dyDescent="0.25">
      <c r="A5684" s="2" t="s">
        <v>3057</v>
      </c>
    </row>
    <row r="5685" spans="1:8" x14ac:dyDescent="0.25">
      <c r="A5685" s="2" t="s">
        <v>2929</v>
      </c>
      <c r="B5685" s="2"/>
      <c r="C5685" s="2"/>
      <c r="D5685" s="1"/>
      <c r="E5685" s="2" t="s">
        <v>18</v>
      </c>
      <c r="F5685" s="3">
        <v>0</v>
      </c>
      <c r="G5685" s="3">
        <v>0</v>
      </c>
      <c r="H5685" s="3">
        <v>0</v>
      </c>
    </row>
    <row r="5686" spans="1:8" x14ac:dyDescent="0.25">
      <c r="E5686" s="2" t="s">
        <v>19</v>
      </c>
      <c r="F5686" s="3">
        <v>0</v>
      </c>
      <c r="G5686" s="3">
        <v>0</v>
      </c>
      <c r="H5686" s="3">
        <v>0</v>
      </c>
    </row>
    <row r="5687" spans="1:8" x14ac:dyDescent="0.25">
      <c r="E5687" s="2" t="s">
        <v>20</v>
      </c>
      <c r="F5687" s="3">
        <v>0</v>
      </c>
      <c r="G5687" s="3">
        <v>0</v>
      </c>
      <c r="H5687" s="3">
        <v>0</v>
      </c>
    </row>
    <row r="5688" spans="1:8" x14ac:dyDescent="0.25">
      <c r="A5688" s="2" t="s">
        <v>2376</v>
      </c>
      <c r="B5688" s="2" t="s">
        <v>2377</v>
      </c>
      <c r="C5688" s="2" t="s">
        <v>2378</v>
      </c>
      <c r="D5688" s="2" t="s">
        <v>2379</v>
      </c>
      <c r="E5688" s="2" t="s">
        <v>15</v>
      </c>
      <c r="F5688" s="3">
        <v>350147.72</v>
      </c>
      <c r="G5688" s="3">
        <v>469902.53</v>
      </c>
      <c r="H5688" s="3">
        <v>-119754.81</v>
      </c>
    </row>
    <row r="5689" spans="1:8" x14ac:dyDescent="0.25">
      <c r="A5689" s="2" t="s">
        <v>2380</v>
      </c>
    </row>
    <row r="5690" spans="1:8" x14ac:dyDescent="0.25">
      <c r="A5690" s="2" t="s">
        <v>2381</v>
      </c>
      <c r="B5690" s="2"/>
      <c r="C5690" s="2"/>
      <c r="D5690" s="1"/>
      <c r="E5690" s="2" t="s">
        <v>18</v>
      </c>
      <c r="F5690" s="3">
        <v>1168728</v>
      </c>
      <c r="G5690" s="3">
        <v>944539</v>
      </c>
      <c r="H5690" s="3">
        <v>224189</v>
      </c>
    </row>
    <row r="5691" spans="1:8" x14ac:dyDescent="0.25">
      <c r="E5691" s="2" t="s">
        <v>19</v>
      </c>
      <c r="F5691" s="3">
        <v>12320</v>
      </c>
      <c r="G5691" s="3">
        <v>9587</v>
      </c>
      <c r="H5691" s="3">
        <v>2733</v>
      </c>
    </row>
    <row r="5692" spans="1:8" x14ac:dyDescent="0.25">
      <c r="E5692" s="2" t="s">
        <v>20</v>
      </c>
      <c r="F5692" s="3">
        <v>1531195.72</v>
      </c>
      <c r="G5692" s="3">
        <v>1424028.53</v>
      </c>
      <c r="H5692" s="3">
        <v>107167.19</v>
      </c>
    </row>
    <row r="5693" spans="1:8" x14ac:dyDescent="0.25">
      <c r="A5693" s="2" t="s">
        <v>4787</v>
      </c>
      <c r="B5693" s="2" t="s">
        <v>4788</v>
      </c>
      <c r="C5693" s="2" t="s">
        <v>4789</v>
      </c>
      <c r="D5693" s="2" t="s">
        <v>4790</v>
      </c>
      <c r="E5693" s="2" t="s">
        <v>15</v>
      </c>
      <c r="F5693" s="3">
        <v>3831.2</v>
      </c>
      <c r="G5693" s="3">
        <v>1915.6</v>
      </c>
      <c r="H5693" s="3">
        <v>1915.6</v>
      </c>
    </row>
    <row r="5694" spans="1:8" x14ac:dyDescent="0.25">
      <c r="A5694" s="2" t="s">
        <v>4791</v>
      </c>
    </row>
    <row r="5695" spans="1:8" x14ac:dyDescent="0.25">
      <c r="A5695" s="2" t="s">
        <v>4776</v>
      </c>
      <c r="B5695" s="2"/>
      <c r="C5695" s="2"/>
      <c r="D5695" s="1"/>
      <c r="E5695" s="2" t="s">
        <v>18</v>
      </c>
      <c r="F5695" s="3">
        <v>4449.5</v>
      </c>
      <c r="G5695" s="3">
        <v>1432.29</v>
      </c>
      <c r="H5695" s="3">
        <v>3017.21</v>
      </c>
    </row>
    <row r="5696" spans="1:8" x14ac:dyDescent="0.25">
      <c r="E5696" s="2" t="s">
        <v>19</v>
      </c>
      <c r="F5696" s="3">
        <v>37512</v>
      </c>
      <c r="G5696" s="3">
        <v>32849.599999999999</v>
      </c>
      <c r="H5696" s="3">
        <v>4662.3999999999996</v>
      </c>
    </row>
    <row r="5697" spans="1:8" x14ac:dyDescent="0.25">
      <c r="E5697" s="2" t="s">
        <v>20</v>
      </c>
      <c r="F5697" s="3">
        <v>45792.7</v>
      </c>
      <c r="G5697" s="3">
        <v>36197.49</v>
      </c>
      <c r="H5697" s="3">
        <v>9595.2099999999991</v>
      </c>
    </row>
    <row r="5698" spans="1:8" x14ac:dyDescent="0.25">
      <c r="A5698" s="2" t="s">
        <v>7205</v>
      </c>
      <c r="B5698" s="2" t="s">
        <v>7206</v>
      </c>
      <c r="C5698" s="2" t="s">
        <v>7207</v>
      </c>
      <c r="D5698" s="2" t="s">
        <v>7208</v>
      </c>
      <c r="E5698" s="2" t="s">
        <v>15</v>
      </c>
      <c r="F5698" s="3">
        <v>104222</v>
      </c>
      <c r="G5698" s="3">
        <v>121909</v>
      </c>
      <c r="H5698" s="3">
        <v>-17687</v>
      </c>
    </row>
    <row r="5699" spans="1:8" x14ac:dyDescent="0.25">
      <c r="A5699" s="2" t="s">
        <v>7209</v>
      </c>
      <c r="B5699" s="2"/>
    </row>
    <row r="5700" spans="1:8" x14ac:dyDescent="0.25">
      <c r="A5700" s="2" t="s">
        <v>7210</v>
      </c>
      <c r="B5700" s="2"/>
      <c r="C5700" s="2"/>
      <c r="D5700" s="1"/>
      <c r="E5700" s="2" t="s">
        <v>18</v>
      </c>
      <c r="F5700" s="3">
        <v>491500</v>
      </c>
      <c r="G5700" s="3">
        <v>372293</v>
      </c>
      <c r="H5700" s="3">
        <v>119207</v>
      </c>
    </row>
    <row r="5701" spans="1:8" x14ac:dyDescent="0.25">
      <c r="E5701" s="2" t="s">
        <v>19</v>
      </c>
      <c r="F5701" s="3">
        <v>0</v>
      </c>
      <c r="G5701" s="3">
        <v>0</v>
      </c>
      <c r="H5701" s="3">
        <v>0</v>
      </c>
    </row>
    <row r="5702" spans="1:8" x14ac:dyDescent="0.25">
      <c r="E5702" s="2" t="s">
        <v>20</v>
      </c>
      <c r="F5702" s="3">
        <v>595722</v>
      </c>
      <c r="G5702" s="3">
        <v>494202</v>
      </c>
      <c r="H5702" s="3">
        <v>101520</v>
      </c>
    </row>
    <row r="5703" spans="1:8" x14ac:dyDescent="0.25">
      <c r="A5703" s="2" t="s">
        <v>7279</v>
      </c>
      <c r="B5703" s="2" t="s">
        <v>7280</v>
      </c>
      <c r="C5703" s="2" t="s">
        <v>7281</v>
      </c>
      <c r="D5703" s="2" t="s">
        <v>7282</v>
      </c>
      <c r="E5703" s="2" t="s">
        <v>15</v>
      </c>
      <c r="F5703" s="3">
        <v>186986</v>
      </c>
      <c r="G5703" s="3">
        <v>194797.07</v>
      </c>
      <c r="H5703" s="3">
        <v>-7811.07</v>
      </c>
    </row>
    <row r="5704" spans="1:8" x14ac:dyDescent="0.25">
      <c r="A5704" s="2" t="s">
        <v>7283</v>
      </c>
    </row>
    <row r="5705" spans="1:8" x14ac:dyDescent="0.25">
      <c r="A5705" s="2" t="s">
        <v>7284</v>
      </c>
      <c r="B5705" s="2"/>
      <c r="C5705" s="2"/>
      <c r="D5705" s="1"/>
      <c r="E5705" s="2" t="s">
        <v>18</v>
      </c>
      <c r="F5705" s="3">
        <v>467771</v>
      </c>
      <c r="G5705" s="3">
        <v>371660.15</v>
      </c>
      <c r="H5705" s="3">
        <v>96110.85</v>
      </c>
    </row>
    <row r="5706" spans="1:8" x14ac:dyDescent="0.25">
      <c r="E5706" s="2" t="s">
        <v>19</v>
      </c>
      <c r="F5706" s="3">
        <v>0</v>
      </c>
      <c r="G5706" s="3">
        <v>0</v>
      </c>
      <c r="H5706" s="3">
        <v>0</v>
      </c>
    </row>
    <row r="5707" spans="1:8" x14ac:dyDescent="0.25">
      <c r="E5707" s="2" t="s">
        <v>20</v>
      </c>
      <c r="F5707" s="3">
        <v>654757</v>
      </c>
      <c r="G5707" s="3">
        <v>566457.22</v>
      </c>
      <c r="H5707" s="3">
        <v>88299.78</v>
      </c>
    </row>
    <row r="5708" spans="1:8" x14ac:dyDescent="0.25">
      <c r="A5708" s="2" t="s">
        <v>2935</v>
      </c>
      <c r="B5708" s="2" t="s">
        <v>2936</v>
      </c>
      <c r="C5708" s="2" t="s">
        <v>2937</v>
      </c>
      <c r="D5708" s="2" t="s">
        <v>2938</v>
      </c>
      <c r="E5708" s="2" t="s">
        <v>15</v>
      </c>
      <c r="F5708" s="3">
        <v>0</v>
      </c>
      <c r="G5708" s="3">
        <v>0</v>
      </c>
      <c r="H5708" s="3">
        <v>0</v>
      </c>
    </row>
    <row r="5709" spans="1:8" x14ac:dyDescent="0.25">
      <c r="A5709" s="2" t="s">
        <v>2939</v>
      </c>
    </row>
    <row r="5710" spans="1:8" x14ac:dyDescent="0.25">
      <c r="A5710" s="2" t="s">
        <v>2940</v>
      </c>
      <c r="B5710" s="2"/>
      <c r="C5710" s="2"/>
      <c r="D5710" s="1"/>
      <c r="E5710" s="2" t="s">
        <v>18</v>
      </c>
      <c r="F5710" s="3">
        <v>0</v>
      </c>
      <c r="G5710" s="3">
        <v>0</v>
      </c>
      <c r="H5710" s="3">
        <v>0</v>
      </c>
    </row>
    <row r="5711" spans="1:8" x14ac:dyDescent="0.25">
      <c r="E5711" s="2" t="s">
        <v>19</v>
      </c>
      <c r="F5711" s="3">
        <v>45438.55</v>
      </c>
      <c r="G5711" s="3">
        <v>34691.699999999997</v>
      </c>
      <c r="H5711" s="3">
        <v>10746.85</v>
      </c>
    </row>
    <row r="5712" spans="1:8" x14ac:dyDescent="0.25">
      <c r="E5712" s="2" t="s">
        <v>20</v>
      </c>
      <c r="F5712" s="3">
        <v>45438.55</v>
      </c>
      <c r="G5712" s="3">
        <v>34691.699999999997</v>
      </c>
      <c r="H5712" s="3">
        <v>10746.85</v>
      </c>
    </row>
    <row r="5713" spans="1:8" x14ac:dyDescent="0.25">
      <c r="A5713" s="2" t="s">
        <v>1069</v>
      </c>
      <c r="B5713" s="2" t="s">
        <v>1070</v>
      </c>
      <c r="C5713" s="2" t="s">
        <v>1071</v>
      </c>
      <c r="D5713" s="2" t="s">
        <v>1072</v>
      </c>
      <c r="E5713" s="2" t="s">
        <v>15</v>
      </c>
      <c r="F5713" s="3">
        <v>305847.5</v>
      </c>
      <c r="G5713" s="3">
        <v>373786.92</v>
      </c>
      <c r="H5713" s="3">
        <v>-67939.42</v>
      </c>
    </row>
    <row r="5714" spans="1:8" x14ac:dyDescent="0.25">
      <c r="A5714" s="2" t="s">
        <v>1073</v>
      </c>
    </row>
    <row r="5715" spans="1:8" x14ac:dyDescent="0.25">
      <c r="A5715" s="2" t="s">
        <v>1074</v>
      </c>
      <c r="B5715" s="2"/>
      <c r="C5715" s="2"/>
      <c r="D5715" s="1"/>
      <c r="E5715" s="2" t="s">
        <v>18</v>
      </c>
      <c r="F5715" s="3">
        <v>661904.5</v>
      </c>
      <c r="G5715" s="3">
        <v>549633.56000000006</v>
      </c>
      <c r="H5715" s="3">
        <v>112270.94</v>
      </c>
    </row>
    <row r="5716" spans="1:8" x14ac:dyDescent="0.25">
      <c r="E5716" s="2" t="s">
        <v>19</v>
      </c>
      <c r="F5716" s="3">
        <v>23921.43</v>
      </c>
      <c r="G5716" s="3">
        <v>23921.93</v>
      </c>
      <c r="H5716" s="3">
        <v>-0.5</v>
      </c>
    </row>
    <row r="5717" spans="1:8" x14ac:dyDescent="0.25">
      <c r="E5717" s="2" t="s">
        <v>20</v>
      </c>
      <c r="F5717" s="3">
        <v>991673.43</v>
      </c>
      <c r="G5717" s="3">
        <v>947342.41</v>
      </c>
      <c r="H5717" s="3">
        <v>44331.02</v>
      </c>
    </row>
    <row r="5718" spans="1:8" x14ac:dyDescent="0.25">
      <c r="A5718" s="2" t="s">
        <v>2387</v>
      </c>
      <c r="B5718" s="2" t="s">
        <v>2388</v>
      </c>
      <c r="C5718" s="2" t="s">
        <v>2389</v>
      </c>
      <c r="D5718" s="2" t="s">
        <v>2390</v>
      </c>
      <c r="E5718" s="2" t="s">
        <v>15</v>
      </c>
      <c r="F5718" s="3">
        <v>0</v>
      </c>
      <c r="G5718" s="3">
        <v>0</v>
      </c>
      <c r="H5718" s="3">
        <v>0</v>
      </c>
    </row>
    <row r="5719" spans="1:8" x14ac:dyDescent="0.25">
      <c r="A5719" s="2" t="s">
        <v>2391</v>
      </c>
    </row>
    <row r="5720" spans="1:8" x14ac:dyDescent="0.25">
      <c r="A5720" s="2" t="s">
        <v>2392</v>
      </c>
      <c r="B5720" s="2"/>
      <c r="C5720" s="2"/>
      <c r="D5720" s="1"/>
      <c r="E5720" s="2" t="s">
        <v>18</v>
      </c>
      <c r="F5720" s="3">
        <v>0</v>
      </c>
      <c r="G5720" s="3">
        <v>0</v>
      </c>
      <c r="H5720" s="3">
        <v>0</v>
      </c>
    </row>
    <row r="5721" spans="1:8" x14ac:dyDescent="0.25">
      <c r="E5721" s="2" t="s">
        <v>19</v>
      </c>
      <c r="F5721" s="3">
        <v>2757</v>
      </c>
      <c r="G5721" s="3">
        <v>2189</v>
      </c>
      <c r="H5721" s="3">
        <v>568</v>
      </c>
    </row>
    <row r="5722" spans="1:8" x14ac:dyDescent="0.25">
      <c r="E5722" s="2" t="s">
        <v>20</v>
      </c>
      <c r="F5722" s="3">
        <v>2757</v>
      </c>
      <c r="G5722" s="3">
        <v>2189</v>
      </c>
      <c r="H5722" s="3">
        <v>568</v>
      </c>
    </row>
    <row r="5723" spans="1:8" x14ac:dyDescent="0.25">
      <c r="A5723" s="2" t="s">
        <v>4352</v>
      </c>
      <c r="B5723" s="2" t="s">
        <v>4353</v>
      </c>
      <c r="C5723" s="2" t="s">
        <v>4354</v>
      </c>
      <c r="D5723" s="2" t="s">
        <v>4355</v>
      </c>
      <c r="E5723" s="2" t="s">
        <v>15</v>
      </c>
      <c r="F5723" s="3">
        <v>0</v>
      </c>
      <c r="G5723" s="3">
        <v>0</v>
      </c>
      <c r="H5723" s="3">
        <v>0</v>
      </c>
    </row>
    <row r="5724" spans="1:8" x14ac:dyDescent="0.25">
      <c r="A5724" s="2" t="s">
        <v>4356</v>
      </c>
    </row>
    <row r="5725" spans="1:8" x14ac:dyDescent="0.25">
      <c r="A5725" s="2" t="s">
        <v>4357</v>
      </c>
      <c r="B5725" s="2"/>
      <c r="C5725" s="2"/>
      <c r="D5725" s="1"/>
      <c r="E5725" s="2" t="s">
        <v>18</v>
      </c>
      <c r="F5725" s="3">
        <v>15873</v>
      </c>
      <c r="G5725" s="3">
        <v>12137</v>
      </c>
      <c r="H5725" s="3">
        <v>3736</v>
      </c>
    </row>
    <row r="5726" spans="1:8" x14ac:dyDescent="0.25">
      <c r="E5726" s="2" t="s">
        <v>19</v>
      </c>
      <c r="F5726" s="3">
        <v>0</v>
      </c>
      <c r="G5726" s="3">
        <v>0</v>
      </c>
      <c r="H5726" s="3">
        <v>0</v>
      </c>
    </row>
    <row r="5727" spans="1:8" x14ac:dyDescent="0.25">
      <c r="E5727" s="2" t="s">
        <v>20</v>
      </c>
      <c r="F5727" s="3">
        <v>15873</v>
      </c>
      <c r="G5727" s="3">
        <v>12137</v>
      </c>
      <c r="H5727" s="3">
        <v>3736</v>
      </c>
    </row>
    <row r="5728" spans="1:8" x14ac:dyDescent="0.25">
      <c r="A5728" s="2" t="s">
        <v>4571</v>
      </c>
      <c r="B5728" s="2" t="s">
        <v>4572</v>
      </c>
      <c r="C5728" s="2" t="s">
        <v>4573</v>
      </c>
      <c r="D5728" s="2" t="s">
        <v>4574</v>
      </c>
      <c r="E5728" s="2" t="s">
        <v>15</v>
      </c>
      <c r="F5728" s="3">
        <v>920.5</v>
      </c>
      <c r="G5728" s="3">
        <v>517.29999999999995</v>
      </c>
      <c r="H5728" s="3">
        <v>403.2</v>
      </c>
    </row>
    <row r="5729" spans="1:8" x14ac:dyDescent="0.25">
      <c r="A5729" s="2" t="s">
        <v>4575</v>
      </c>
    </row>
    <row r="5730" spans="1:8" x14ac:dyDescent="0.25">
      <c r="A5730" s="2" t="s">
        <v>4576</v>
      </c>
      <c r="B5730" s="2"/>
      <c r="C5730" s="2"/>
      <c r="D5730" s="1"/>
      <c r="E5730" s="2" t="s">
        <v>18</v>
      </c>
      <c r="F5730" s="3">
        <v>0</v>
      </c>
      <c r="G5730" s="3">
        <v>0</v>
      </c>
      <c r="H5730" s="3">
        <v>0</v>
      </c>
    </row>
    <row r="5731" spans="1:8" x14ac:dyDescent="0.25">
      <c r="E5731" s="2" t="s">
        <v>19</v>
      </c>
      <c r="F5731" s="3">
        <v>1420</v>
      </c>
      <c r="G5731" s="3">
        <v>1161.5</v>
      </c>
      <c r="H5731" s="3">
        <v>258.5</v>
      </c>
    </row>
    <row r="5732" spans="1:8" x14ac:dyDescent="0.25">
      <c r="E5732" s="2" t="s">
        <v>20</v>
      </c>
      <c r="F5732" s="3">
        <v>2340.5</v>
      </c>
      <c r="G5732" s="3">
        <v>1678.8</v>
      </c>
      <c r="H5732" s="3">
        <v>661.7</v>
      </c>
    </row>
    <row r="5733" spans="1:8" x14ac:dyDescent="0.25">
      <c r="A5733" s="2" t="s">
        <v>848</v>
      </c>
      <c r="B5733" s="2" t="s">
        <v>849</v>
      </c>
      <c r="C5733" s="2" t="s">
        <v>850</v>
      </c>
      <c r="D5733" s="2" t="s">
        <v>851</v>
      </c>
      <c r="E5733" s="2" t="s">
        <v>15</v>
      </c>
      <c r="F5733" s="3">
        <v>7989</v>
      </c>
      <c r="G5733" s="3">
        <v>10517</v>
      </c>
      <c r="H5733" s="3">
        <v>-2528</v>
      </c>
    </row>
    <row r="5734" spans="1:8" x14ac:dyDescent="0.25">
      <c r="A5734" s="2" t="s">
        <v>852</v>
      </c>
    </row>
    <row r="5735" spans="1:8" x14ac:dyDescent="0.25">
      <c r="A5735" s="2" t="s">
        <v>847</v>
      </c>
      <c r="B5735" s="2"/>
      <c r="C5735" s="2"/>
      <c r="D5735" s="1"/>
      <c r="E5735" s="2" t="s">
        <v>18</v>
      </c>
      <c r="F5735" s="3">
        <v>14822</v>
      </c>
      <c r="G5735" s="3">
        <v>10554.5</v>
      </c>
      <c r="H5735" s="3">
        <v>4267.5</v>
      </c>
    </row>
    <row r="5736" spans="1:8" x14ac:dyDescent="0.25">
      <c r="E5736" s="2" t="s">
        <v>19</v>
      </c>
      <c r="F5736" s="3">
        <v>0</v>
      </c>
      <c r="G5736" s="3">
        <v>0</v>
      </c>
      <c r="H5736" s="3">
        <v>0</v>
      </c>
    </row>
    <row r="5737" spans="1:8" x14ac:dyDescent="0.25">
      <c r="E5737" s="2" t="s">
        <v>20</v>
      </c>
      <c r="F5737" s="3">
        <v>22811</v>
      </c>
      <c r="G5737" s="3">
        <v>21071.5</v>
      </c>
      <c r="H5737" s="3">
        <v>1739.5</v>
      </c>
    </row>
    <row r="5738" spans="1:8" x14ac:dyDescent="0.25">
      <c r="A5738" s="2" t="s">
        <v>848</v>
      </c>
      <c r="B5738" s="2" t="s">
        <v>3621</v>
      </c>
      <c r="C5738" s="2" t="s">
        <v>3622</v>
      </c>
      <c r="D5738" s="2" t="s">
        <v>3623</v>
      </c>
      <c r="E5738" s="2" t="s">
        <v>15</v>
      </c>
      <c r="F5738" s="3">
        <v>433</v>
      </c>
      <c r="G5738" s="3">
        <v>277.5</v>
      </c>
      <c r="H5738" s="3">
        <v>155.5</v>
      </c>
    </row>
    <row r="5739" spans="1:8" x14ac:dyDescent="0.25">
      <c r="A5739" s="2" t="s">
        <v>3624</v>
      </c>
    </row>
    <row r="5740" spans="1:8" x14ac:dyDescent="0.25">
      <c r="A5740" s="2" t="s">
        <v>3609</v>
      </c>
      <c r="B5740" s="2"/>
      <c r="C5740" s="2"/>
      <c r="D5740" s="1"/>
      <c r="E5740" s="2" t="s">
        <v>18</v>
      </c>
      <c r="F5740" s="3">
        <v>0</v>
      </c>
      <c r="G5740" s="3">
        <v>0</v>
      </c>
      <c r="H5740" s="3">
        <v>0</v>
      </c>
    </row>
    <row r="5741" spans="1:8" x14ac:dyDescent="0.25">
      <c r="E5741" s="2" t="s">
        <v>19</v>
      </c>
      <c r="F5741" s="3">
        <v>3649</v>
      </c>
      <c r="G5741" s="3">
        <v>2757</v>
      </c>
      <c r="H5741" s="3">
        <v>892</v>
      </c>
    </row>
    <row r="5742" spans="1:8" x14ac:dyDescent="0.25">
      <c r="E5742" s="2" t="s">
        <v>20</v>
      </c>
      <c r="F5742" s="3">
        <v>4082</v>
      </c>
      <c r="G5742" s="3">
        <v>3034.5</v>
      </c>
      <c r="H5742" s="3">
        <v>1047.5</v>
      </c>
    </row>
    <row r="5743" spans="1:8" x14ac:dyDescent="0.25">
      <c r="A5743" s="2" t="s">
        <v>4993</v>
      </c>
      <c r="B5743" s="2" t="s">
        <v>4994</v>
      </c>
      <c r="C5743" s="2" t="s">
        <v>4995</v>
      </c>
      <c r="D5743" s="2" t="s">
        <v>4996</v>
      </c>
      <c r="E5743" s="2" t="s">
        <v>15</v>
      </c>
      <c r="F5743" s="3">
        <v>228689</v>
      </c>
      <c r="G5743" s="3">
        <v>355086</v>
      </c>
      <c r="H5743" s="3">
        <v>-126397</v>
      </c>
    </row>
    <row r="5744" spans="1:8" x14ac:dyDescent="0.25">
      <c r="A5744" s="2" t="s">
        <v>4997</v>
      </c>
    </row>
    <row r="5745" spans="1:8" x14ac:dyDescent="0.25">
      <c r="A5745" s="2" t="s">
        <v>4998</v>
      </c>
      <c r="B5745" s="2"/>
      <c r="C5745" s="2"/>
      <c r="D5745" s="1"/>
      <c r="E5745" s="2" t="s">
        <v>18</v>
      </c>
      <c r="F5745" s="3">
        <v>823942</v>
      </c>
      <c r="G5745" s="3">
        <v>649807</v>
      </c>
      <c r="H5745" s="3">
        <v>174135</v>
      </c>
    </row>
    <row r="5746" spans="1:8" x14ac:dyDescent="0.25">
      <c r="E5746" s="2" t="s">
        <v>19</v>
      </c>
      <c r="F5746" s="3">
        <v>0</v>
      </c>
      <c r="G5746" s="3">
        <v>0</v>
      </c>
      <c r="H5746" s="3">
        <v>0</v>
      </c>
    </row>
    <row r="5747" spans="1:8" x14ac:dyDescent="0.25">
      <c r="E5747" s="2" t="s">
        <v>20</v>
      </c>
      <c r="F5747" s="3">
        <v>1052631</v>
      </c>
      <c r="G5747" s="3">
        <v>1004893</v>
      </c>
      <c r="H5747" s="3">
        <v>47738</v>
      </c>
    </row>
    <row r="5748" spans="1:8" x14ac:dyDescent="0.25">
      <c r="A5748" s="2" t="s">
        <v>6767</v>
      </c>
      <c r="B5748" s="2" t="s">
        <v>6768</v>
      </c>
      <c r="C5748" s="2" t="s">
        <v>6769</v>
      </c>
      <c r="D5748" s="2" t="s">
        <v>6770</v>
      </c>
      <c r="E5748" s="2" t="s">
        <v>15</v>
      </c>
      <c r="F5748" s="3">
        <v>971.25</v>
      </c>
      <c r="G5748" s="3">
        <v>265</v>
      </c>
      <c r="H5748" s="3">
        <v>706.25</v>
      </c>
    </row>
    <row r="5749" spans="1:8" x14ac:dyDescent="0.25">
      <c r="A5749" s="2" t="s">
        <v>6771</v>
      </c>
    </row>
    <row r="5750" spans="1:8" x14ac:dyDescent="0.25">
      <c r="A5750" s="2" t="s">
        <v>2022</v>
      </c>
      <c r="B5750" s="2"/>
      <c r="C5750" s="2"/>
      <c r="D5750" s="1"/>
      <c r="E5750" s="2" t="s">
        <v>18</v>
      </c>
      <c r="F5750" s="3">
        <v>0</v>
      </c>
      <c r="G5750" s="3">
        <v>0</v>
      </c>
      <c r="H5750" s="3">
        <v>0</v>
      </c>
    </row>
    <row r="5751" spans="1:8" x14ac:dyDescent="0.25">
      <c r="E5751" s="2" t="s">
        <v>19</v>
      </c>
      <c r="F5751" s="3">
        <v>2477</v>
      </c>
      <c r="G5751" s="3">
        <v>832</v>
      </c>
      <c r="H5751" s="3">
        <v>1645</v>
      </c>
    </row>
    <row r="5752" spans="1:8" x14ac:dyDescent="0.25">
      <c r="E5752" s="2" t="s">
        <v>20</v>
      </c>
      <c r="F5752" s="3">
        <v>3448.25</v>
      </c>
      <c r="G5752" s="3">
        <v>1097</v>
      </c>
      <c r="H5752" s="3">
        <v>2351.25</v>
      </c>
    </row>
    <row r="5753" spans="1:8" x14ac:dyDescent="0.25">
      <c r="A5753" s="2" t="s">
        <v>80</v>
      </c>
      <c r="B5753" s="2" t="s">
        <v>81</v>
      </c>
      <c r="C5753" s="2" t="s">
        <v>82</v>
      </c>
      <c r="D5753" s="2" t="s">
        <v>83</v>
      </c>
      <c r="E5753" s="2" t="s">
        <v>15</v>
      </c>
      <c r="F5753" s="3">
        <v>0</v>
      </c>
      <c r="G5753" s="3">
        <v>0</v>
      </c>
      <c r="H5753" s="3">
        <v>0</v>
      </c>
    </row>
    <row r="5754" spans="1:8" x14ac:dyDescent="0.25">
      <c r="A5754" s="2" t="s">
        <v>84</v>
      </c>
    </row>
    <row r="5755" spans="1:8" x14ac:dyDescent="0.25">
      <c r="A5755" s="2" t="s">
        <v>69</v>
      </c>
      <c r="B5755" s="2"/>
      <c r="C5755" s="2"/>
      <c r="D5755" s="1"/>
      <c r="E5755" s="2" t="s">
        <v>18</v>
      </c>
      <c r="F5755" s="3">
        <v>56135</v>
      </c>
      <c r="G5755" s="3">
        <v>48640.07</v>
      </c>
      <c r="H5755" s="3">
        <v>7494.93</v>
      </c>
    </row>
    <row r="5756" spans="1:8" x14ac:dyDescent="0.25">
      <c r="E5756" s="2" t="s">
        <v>19</v>
      </c>
      <c r="F5756" s="3">
        <v>0</v>
      </c>
      <c r="G5756" s="3">
        <v>0</v>
      </c>
      <c r="H5756" s="3">
        <v>0</v>
      </c>
    </row>
    <row r="5757" spans="1:8" x14ac:dyDescent="0.25">
      <c r="E5757" s="2" t="s">
        <v>20</v>
      </c>
      <c r="F5757" s="3">
        <v>56135</v>
      </c>
      <c r="G5757" s="3">
        <v>48640.07</v>
      </c>
      <c r="H5757" s="3">
        <v>7494.93</v>
      </c>
    </row>
    <row r="5758" spans="1:8" x14ac:dyDescent="0.25">
      <c r="A5758" s="2" t="s">
        <v>3076</v>
      </c>
      <c r="B5758" s="2" t="s">
        <v>3077</v>
      </c>
      <c r="C5758" s="2" t="s">
        <v>3078</v>
      </c>
      <c r="D5758" s="2" t="s">
        <v>3079</v>
      </c>
      <c r="E5758" s="2" t="s">
        <v>15</v>
      </c>
      <c r="F5758" s="3">
        <v>0</v>
      </c>
      <c r="G5758" s="3">
        <v>0</v>
      </c>
      <c r="H5758" s="3">
        <v>0</v>
      </c>
    </row>
    <row r="5759" spans="1:8" x14ac:dyDescent="0.25">
      <c r="A5759" s="2" t="s">
        <v>3080</v>
      </c>
      <c r="B5759" s="2"/>
    </row>
    <row r="5760" spans="1:8" x14ac:dyDescent="0.25">
      <c r="A5760" s="2" t="s">
        <v>3081</v>
      </c>
      <c r="B5760" s="2"/>
      <c r="C5760" s="2"/>
      <c r="D5760" s="1"/>
      <c r="E5760" s="2" t="s">
        <v>18</v>
      </c>
      <c r="F5760" s="3">
        <v>3802.29</v>
      </c>
      <c r="G5760" s="3">
        <v>1755</v>
      </c>
      <c r="H5760" s="3">
        <v>2047.29</v>
      </c>
    </row>
    <row r="5761" spans="1:8" x14ac:dyDescent="0.25">
      <c r="E5761" s="2" t="s">
        <v>19</v>
      </c>
      <c r="F5761" s="3">
        <v>0</v>
      </c>
      <c r="G5761" s="3">
        <v>0</v>
      </c>
      <c r="H5761" s="3">
        <v>0</v>
      </c>
    </row>
    <row r="5762" spans="1:8" x14ac:dyDescent="0.25">
      <c r="E5762" s="2" t="s">
        <v>20</v>
      </c>
      <c r="F5762" s="3">
        <v>3802.29</v>
      </c>
      <c r="G5762" s="3">
        <v>1755</v>
      </c>
      <c r="H5762" s="3">
        <v>2047.29</v>
      </c>
    </row>
    <row r="5763" spans="1:8" x14ac:dyDescent="0.25">
      <c r="A5763" s="2" t="s">
        <v>5666</v>
      </c>
      <c r="B5763" s="2" t="s">
        <v>5667</v>
      </c>
      <c r="C5763" s="2" t="s">
        <v>5668</v>
      </c>
      <c r="D5763" s="2" t="s">
        <v>5669</v>
      </c>
      <c r="E5763" s="2" t="s">
        <v>15</v>
      </c>
      <c r="F5763" s="3">
        <v>2454.84</v>
      </c>
      <c r="G5763" s="3">
        <v>1397.73</v>
      </c>
      <c r="H5763" s="3">
        <v>1057.1099999999999</v>
      </c>
    </row>
    <row r="5764" spans="1:8" x14ac:dyDescent="0.25">
      <c r="A5764" s="2" t="s">
        <v>5670</v>
      </c>
    </row>
    <row r="5765" spans="1:8" x14ac:dyDescent="0.25">
      <c r="A5765" s="2" t="s">
        <v>5671</v>
      </c>
      <c r="B5765" s="2"/>
      <c r="C5765" s="2"/>
      <c r="D5765" s="1"/>
      <c r="E5765" s="2" t="s">
        <v>18</v>
      </c>
      <c r="F5765" s="3">
        <v>0</v>
      </c>
      <c r="G5765" s="3">
        <v>0</v>
      </c>
      <c r="H5765" s="3">
        <v>0</v>
      </c>
    </row>
    <row r="5766" spans="1:8" x14ac:dyDescent="0.25">
      <c r="E5766" s="2" t="s">
        <v>19</v>
      </c>
      <c r="F5766" s="3">
        <v>77770.070000000007</v>
      </c>
      <c r="G5766" s="3">
        <v>61188.76</v>
      </c>
      <c r="H5766" s="3">
        <v>16581.310000000001</v>
      </c>
    </row>
    <row r="5767" spans="1:8" x14ac:dyDescent="0.25">
      <c r="E5767" s="2" t="s">
        <v>20</v>
      </c>
      <c r="F5767" s="3">
        <v>80224.91</v>
      </c>
      <c r="G5767" s="3">
        <v>62586.49</v>
      </c>
      <c r="H5767" s="3">
        <v>17638.419999999998</v>
      </c>
    </row>
    <row r="5768" spans="1:8" x14ac:dyDescent="0.25">
      <c r="A5768" s="2" t="s">
        <v>3088</v>
      </c>
      <c r="B5768" s="2" t="s">
        <v>3089</v>
      </c>
      <c r="C5768" s="2" t="s">
        <v>3090</v>
      </c>
      <c r="D5768" s="2" t="s">
        <v>3091</v>
      </c>
      <c r="E5768" s="2" t="s">
        <v>15</v>
      </c>
      <c r="F5768" s="3">
        <v>0</v>
      </c>
      <c r="G5768" s="3">
        <v>0</v>
      </c>
      <c r="H5768" s="3">
        <v>0</v>
      </c>
    </row>
    <row r="5769" spans="1:8" x14ac:dyDescent="0.25">
      <c r="A5769" s="2" t="s">
        <v>3092</v>
      </c>
    </row>
    <row r="5770" spans="1:8" x14ac:dyDescent="0.25">
      <c r="A5770" s="2" t="s">
        <v>2966</v>
      </c>
      <c r="B5770" s="2"/>
      <c r="C5770" s="2"/>
      <c r="D5770" s="1"/>
      <c r="E5770" s="2" t="s">
        <v>18</v>
      </c>
      <c r="F5770" s="3">
        <v>15902.45</v>
      </c>
      <c r="G5770" s="3">
        <v>12564</v>
      </c>
      <c r="H5770" s="3">
        <v>3338.45</v>
      </c>
    </row>
    <row r="5771" spans="1:8" x14ac:dyDescent="0.25">
      <c r="E5771" s="2" t="s">
        <v>19</v>
      </c>
      <c r="F5771" s="3">
        <v>0</v>
      </c>
      <c r="G5771" s="3">
        <v>0</v>
      </c>
      <c r="H5771" s="3">
        <v>0</v>
      </c>
    </row>
    <row r="5772" spans="1:8" x14ac:dyDescent="0.25">
      <c r="E5772" s="2" t="s">
        <v>20</v>
      </c>
      <c r="F5772" s="3">
        <v>15902.45</v>
      </c>
      <c r="G5772" s="3">
        <v>12564</v>
      </c>
      <c r="H5772" s="3">
        <v>3338.45</v>
      </c>
    </row>
    <row r="5773" spans="1:8" x14ac:dyDescent="0.25">
      <c r="A5773" s="2" t="s">
        <v>3136</v>
      </c>
      <c r="B5773" s="2" t="s">
        <v>3137</v>
      </c>
      <c r="C5773" s="2" t="s">
        <v>3138</v>
      </c>
      <c r="D5773" s="2" t="s">
        <v>3139</v>
      </c>
      <c r="E5773" s="2" t="s">
        <v>15</v>
      </c>
      <c r="F5773" s="3">
        <v>453642</v>
      </c>
      <c r="G5773" s="3">
        <v>657986</v>
      </c>
      <c r="H5773" s="3">
        <v>-204344</v>
      </c>
    </row>
    <row r="5774" spans="1:8" x14ac:dyDescent="0.25">
      <c r="A5774" s="2" t="s">
        <v>3140</v>
      </c>
    </row>
    <row r="5775" spans="1:8" x14ac:dyDescent="0.25">
      <c r="A5775" s="2" t="s">
        <v>2966</v>
      </c>
      <c r="B5775" s="2"/>
      <c r="C5775" s="2"/>
      <c r="D5775" s="1"/>
      <c r="E5775" s="2" t="s">
        <v>18</v>
      </c>
      <c r="F5775" s="3">
        <v>1701272</v>
      </c>
      <c r="G5775" s="3">
        <v>1359597</v>
      </c>
      <c r="H5775" s="3">
        <v>341675</v>
      </c>
    </row>
    <row r="5776" spans="1:8" x14ac:dyDescent="0.25">
      <c r="E5776" s="2" t="s">
        <v>19</v>
      </c>
      <c r="F5776" s="3">
        <v>0</v>
      </c>
      <c r="G5776" s="3">
        <v>0</v>
      </c>
      <c r="H5776" s="3">
        <v>0</v>
      </c>
    </row>
    <row r="5777" spans="1:8" x14ac:dyDescent="0.25">
      <c r="E5777" s="2" t="s">
        <v>20</v>
      </c>
      <c r="F5777" s="3">
        <v>2154914</v>
      </c>
      <c r="G5777" s="3">
        <v>2017583</v>
      </c>
      <c r="H5777" s="3">
        <v>137331</v>
      </c>
    </row>
    <row r="5778" spans="1:8" x14ac:dyDescent="0.25">
      <c r="A5778" s="2" t="s">
        <v>7238</v>
      </c>
      <c r="B5778" s="2" t="s">
        <v>7239</v>
      </c>
      <c r="C5778" s="2" t="s">
        <v>7240</v>
      </c>
      <c r="D5778" s="2" t="s">
        <v>7241</v>
      </c>
      <c r="E5778" s="2" t="s">
        <v>15</v>
      </c>
      <c r="F5778" s="3">
        <v>43542</v>
      </c>
      <c r="G5778" s="3">
        <v>47047</v>
      </c>
      <c r="H5778" s="3">
        <v>-3505</v>
      </c>
    </row>
    <row r="5779" spans="1:8" x14ac:dyDescent="0.25">
      <c r="A5779" s="2" t="s">
        <v>7242</v>
      </c>
    </row>
    <row r="5780" spans="1:8" x14ac:dyDescent="0.25">
      <c r="A5780" s="2" t="s">
        <v>7243</v>
      </c>
      <c r="B5780" s="2"/>
      <c r="C5780" s="2"/>
      <c r="D5780" s="1"/>
      <c r="E5780" s="2" t="s">
        <v>18</v>
      </c>
      <c r="F5780" s="3">
        <v>94911</v>
      </c>
      <c r="G5780" s="3">
        <v>72491.38</v>
      </c>
      <c r="H5780" s="3">
        <v>22419.62</v>
      </c>
    </row>
    <row r="5781" spans="1:8" x14ac:dyDescent="0.25">
      <c r="E5781" s="2" t="s">
        <v>19</v>
      </c>
      <c r="F5781" s="3">
        <v>0</v>
      </c>
      <c r="G5781" s="3">
        <v>0</v>
      </c>
      <c r="H5781" s="3">
        <v>0</v>
      </c>
    </row>
    <row r="5782" spans="1:8" x14ac:dyDescent="0.25">
      <c r="E5782" s="2" t="s">
        <v>20</v>
      </c>
      <c r="F5782" s="3">
        <v>138453</v>
      </c>
      <c r="G5782" s="3">
        <v>119538.38</v>
      </c>
      <c r="H5782" s="3">
        <v>18914.62</v>
      </c>
    </row>
    <row r="5783" spans="1:8" x14ac:dyDescent="0.25">
      <c r="A5783" s="2" t="s">
        <v>7018</v>
      </c>
      <c r="B5783" s="2" t="s">
        <v>7019</v>
      </c>
      <c r="C5783" s="2" t="s">
        <v>7020</v>
      </c>
      <c r="D5783" s="2" t="s">
        <v>7021</v>
      </c>
      <c r="E5783" s="2" t="s">
        <v>15</v>
      </c>
      <c r="F5783" s="3">
        <v>97943.78</v>
      </c>
      <c r="G5783" s="3">
        <v>135652.20000000001</v>
      </c>
      <c r="H5783" s="3">
        <v>-37708.42</v>
      </c>
    </row>
    <row r="5784" spans="1:8" x14ac:dyDescent="0.25">
      <c r="A5784" s="2" t="s">
        <v>7022</v>
      </c>
    </row>
    <row r="5785" spans="1:8" x14ac:dyDescent="0.25">
      <c r="A5785" s="2" t="s">
        <v>6995</v>
      </c>
      <c r="B5785" s="2"/>
      <c r="C5785" s="2"/>
      <c r="D5785" s="1"/>
      <c r="E5785" s="2" t="s">
        <v>18</v>
      </c>
      <c r="F5785" s="3">
        <v>373386</v>
      </c>
      <c r="G5785" s="3">
        <v>278520.14</v>
      </c>
      <c r="H5785" s="3">
        <v>94865.86</v>
      </c>
    </row>
    <row r="5786" spans="1:8" x14ac:dyDescent="0.25">
      <c r="E5786" s="2" t="s">
        <v>19</v>
      </c>
      <c r="F5786" s="3">
        <v>2437</v>
      </c>
      <c r="G5786" s="3">
        <v>1643</v>
      </c>
      <c r="H5786" s="3">
        <v>794</v>
      </c>
    </row>
    <row r="5787" spans="1:8" x14ac:dyDescent="0.25">
      <c r="E5787" s="2" t="s">
        <v>20</v>
      </c>
      <c r="F5787" s="3">
        <v>473766.78</v>
      </c>
      <c r="G5787" s="3">
        <v>415815.34</v>
      </c>
      <c r="H5787" s="3">
        <v>57951.44</v>
      </c>
    </row>
    <row r="5788" spans="1:8" x14ac:dyDescent="0.25">
      <c r="A5788" s="2" t="s">
        <v>1817</v>
      </c>
      <c r="B5788" s="2" t="s">
        <v>1818</v>
      </c>
      <c r="C5788" s="2" t="s">
        <v>1819</v>
      </c>
      <c r="D5788" s="2" t="s">
        <v>1820</v>
      </c>
      <c r="E5788" s="2" t="s">
        <v>15</v>
      </c>
      <c r="F5788" s="3">
        <v>3340.5</v>
      </c>
      <c r="G5788" s="3">
        <v>1870.25</v>
      </c>
      <c r="H5788" s="3">
        <v>1470.25</v>
      </c>
    </row>
    <row r="5789" spans="1:8" x14ac:dyDescent="0.25">
      <c r="A5789" s="2" t="s">
        <v>1821</v>
      </c>
    </row>
    <row r="5790" spans="1:8" x14ac:dyDescent="0.25">
      <c r="A5790" s="2" t="s">
        <v>1822</v>
      </c>
      <c r="B5790" s="2"/>
      <c r="C5790" s="2"/>
      <c r="D5790" s="1"/>
      <c r="E5790" s="2" t="s">
        <v>18</v>
      </c>
      <c r="F5790" s="3">
        <v>0</v>
      </c>
      <c r="G5790" s="3">
        <v>0</v>
      </c>
      <c r="H5790" s="3">
        <v>0</v>
      </c>
    </row>
    <row r="5791" spans="1:8" x14ac:dyDescent="0.25">
      <c r="E5791" s="2" t="s">
        <v>19</v>
      </c>
      <c r="F5791" s="3">
        <v>29947</v>
      </c>
      <c r="G5791" s="3">
        <v>24519</v>
      </c>
      <c r="H5791" s="3">
        <v>5428</v>
      </c>
    </row>
    <row r="5792" spans="1:8" x14ac:dyDescent="0.25">
      <c r="E5792" s="2" t="s">
        <v>20</v>
      </c>
      <c r="F5792" s="3">
        <v>33287.5</v>
      </c>
      <c r="G5792" s="3">
        <v>26389.25</v>
      </c>
      <c r="H5792" s="3">
        <v>6898.25</v>
      </c>
    </row>
    <row r="5793" spans="1:8" x14ac:dyDescent="0.25">
      <c r="A5793" s="2" t="s">
        <v>1621</v>
      </c>
      <c r="B5793" s="2" t="s">
        <v>1622</v>
      </c>
      <c r="C5793" s="2" t="s">
        <v>1623</v>
      </c>
      <c r="D5793" s="2" t="s">
        <v>1624</v>
      </c>
      <c r="E5793" s="2" t="s">
        <v>15</v>
      </c>
      <c r="F5793" s="3">
        <v>0</v>
      </c>
      <c r="G5793" s="3">
        <v>0</v>
      </c>
      <c r="H5793" s="3">
        <v>0</v>
      </c>
    </row>
    <row r="5794" spans="1:8" x14ac:dyDescent="0.25">
      <c r="A5794" s="2" t="s">
        <v>1625</v>
      </c>
    </row>
    <row r="5795" spans="1:8" x14ac:dyDescent="0.25">
      <c r="A5795" s="2" t="s">
        <v>1549</v>
      </c>
      <c r="B5795" s="2"/>
      <c r="C5795" s="2"/>
      <c r="D5795" s="1"/>
      <c r="E5795" s="2" t="s">
        <v>18</v>
      </c>
      <c r="F5795" s="3">
        <v>0</v>
      </c>
      <c r="G5795" s="3">
        <v>0</v>
      </c>
      <c r="H5795" s="3">
        <v>0</v>
      </c>
    </row>
    <row r="5796" spans="1:8" x14ac:dyDescent="0.25">
      <c r="E5796" s="2" t="s">
        <v>19</v>
      </c>
      <c r="F5796" s="3">
        <v>17168.5</v>
      </c>
      <c r="G5796" s="3">
        <v>12748.45</v>
      </c>
      <c r="H5796" s="3">
        <v>4420.05</v>
      </c>
    </row>
    <row r="5797" spans="1:8" x14ac:dyDescent="0.25">
      <c r="E5797" s="2" t="s">
        <v>20</v>
      </c>
      <c r="F5797" s="3">
        <v>17168.5</v>
      </c>
      <c r="G5797" s="3">
        <v>12748.45</v>
      </c>
      <c r="H5797" s="3">
        <v>4420.05</v>
      </c>
    </row>
    <row r="5798" spans="1:8" x14ac:dyDescent="0.25">
      <c r="A5798" s="2" t="s">
        <v>568</v>
      </c>
      <c r="B5798" s="2" t="s">
        <v>569</v>
      </c>
      <c r="C5798" s="2" t="s">
        <v>570</v>
      </c>
      <c r="D5798" s="2" t="s">
        <v>571</v>
      </c>
      <c r="E5798" s="2" t="s">
        <v>15</v>
      </c>
      <c r="F5798" s="3">
        <v>71900</v>
      </c>
      <c r="G5798" s="3">
        <v>87951</v>
      </c>
      <c r="H5798" s="3">
        <v>-16051</v>
      </c>
    </row>
    <row r="5799" spans="1:8" x14ac:dyDescent="0.25">
      <c r="A5799" s="2" t="s">
        <v>572</v>
      </c>
    </row>
    <row r="5800" spans="1:8" x14ac:dyDescent="0.25">
      <c r="A5800" s="2" t="s">
        <v>551</v>
      </c>
      <c r="B5800" s="2"/>
      <c r="C5800" s="2"/>
      <c r="D5800" s="1"/>
      <c r="E5800" s="2" t="s">
        <v>18</v>
      </c>
      <c r="F5800" s="3">
        <v>245362</v>
      </c>
      <c r="G5800" s="3">
        <v>218077</v>
      </c>
      <c r="H5800" s="3">
        <v>27285</v>
      </c>
    </row>
    <row r="5801" spans="1:8" x14ac:dyDescent="0.25">
      <c r="E5801" s="2" t="s">
        <v>19</v>
      </c>
      <c r="F5801" s="3">
        <v>0</v>
      </c>
      <c r="G5801" s="3">
        <v>0</v>
      </c>
      <c r="H5801" s="3">
        <v>0</v>
      </c>
    </row>
    <row r="5802" spans="1:8" x14ac:dyDescent="0.25">
      <c r="E5802" s="2" t="s">
        <v>20</v>
      </c>
      <c r="F5802" s="3">
        <v>317262</v>
      </c>
      <c r="G5802" s="3">
        <v>306028</v>
      </c>
      <c r="H5802" s="3">
        <v>11234</v>
      </c>
    </row>
    <row r="5803" spans="1:8" x14ac:dyDescent="0.25">
      <c r="A5803" s="2" t="s">
        <v>830</v>
      </c>
      <c r="B5803" s="2" t="s">
        <v>831</v>
      </c>
      <c r="C5803" s="2" t="s">
        <v>832</v>
      </c>
      <c r="D5803" s="2" t="s">
        <v>833</v>
      </c>
      <c r="E5803" s="2" t="s">
        <v>15</v>
      </c>
      <c r="F5803" s="3">
        <v>0</v>
      </c>
      <c r="G5803" s="3">
        <v>0</v>
      </c>
      <c r="H5803" s="3">
        <v>0</v>
      </c>
    </row>
    <row r="5804" spans="1:8" x14ac:dyDescent="0.25">
      <c r="A5804" s="2" t="s">
        <v>834</v>
      </c>
    </row>
    <row r="5805" spans="1:8" x14ac:dyDescent="0.25">
      <c r="A5805" s="2" t="s">
        <v>835</v>
      </c>
      <c r="B5805" s="2"/>
      <c r="C5805" s="2"/>
      <c r="D5805" s="1"/>
      <c r="E5805" s="2" t="s">
        <v>18</v>
      </c>
      <c r="F5805" s="3">
        <v>0</v>
      </c>
      <c r="G5805" s="3">
        <v>0</v>
      </c>
      <c r="H5805" s="3">
        <v>0</v>
      </c>
    </row>
    <row r="5806" spans="1:8" x14ac:dyDescent="0.25">
      <c r="E5806" s="2" t="s">
        <v>19</v>
      </c>
      <c r="F5806" s="3">
        <v>17850</v>
      </c>
      <c r="G5806" s="3">
        <v>13098.5</v>
      </c>
      <c r="H5806" s="3">
        <v>4751.5</v>
      </c>
    </row>
    <row r="5807" spans="1:8" x14ac:dyDescent="0.25">
      <c r="E5807" s="2" t="s">
        <v>20</v>
      </c>
      <c r="F5807" s="3">
        <v>17850</v>
      </c>
      <c r="G5807" s="3">
        <v>13098.5</v>
      </c>
      <c r="H5807" s="3">
        <v>4751.5</v>
      </c>
    </row>
    <row r="5808" spans="1:8" x14ac:dyDescent="0.25">
      <c r="A5808" s="2" t="s">
        <v>3035</v>
      </c>
      <c r="B5808" s="2" t="s">
        <v>3036</v>
      </c>
      <c r="C5808" s="2" t="s">
        <v>3037</v>
      </c>
      <c r="D5808" s="2" t="s">
        <v>3038</v>
      </c>
      <c r="E5808" s="2" t="s">
        <v>15</v>
      </c>
      <c r="F5808" s="3">
        <v>1081</v>
      </c>
      <c r="G5808" s="3">
        <v>58</v>
      </c>
      <c r="H5808" s="3">
        <v>1023</v>
      </c>
    </row>
    <row r="5809" spans="1:8" x14ac:dyDescent="0.25">
      <c r="A5809" s="2" t="s">
        <v>3039</v>
      </c>
    </row>
    <row r="5810" spans="1:8" x14ac:dyDescent="0.25">
      <c r="A5810" s="2" t="s">
        <v>3040</v>
      </c>
      <c r="B5810" s="2"/>
      <c r="C5810" s="2"/>
      <c r="D5810" s="1"/>
      <c r="E5810" s="2" t="s">
        <v>18</v>
      </c>
      <c r="F5810" s="3">
        <v>12120</v>
      </c>
      <c r="G5810" s="3">
        <v>8711</v>
      </c>
      <c r="H5810" s="3">
        <v>3409</v>
      </c>
    </row>
    <row r="5811" spans="1:8" x14ac:dyDescent="0.25">
      <c r="E5811" s="2" t="s">
        <v>19</v>
      </c>
      <c r="F5811" s="3">
        <v>0</v>
      </c>
      <c r="G5811" s="3">
        <v>0</v>
      </c>
      <c r="H5811" s="3">
        <v>0</v>
      </c>
    </row>
    <row r="5812" spans="1:8" x14ac:dyDescent="0.25">
      <c r="E5812" s="2" t="s">
        <v>20</v>
      </c>
      <c r="F5812" s="3">
        <v>13201</v>
      </c>
      <c r="G5812" s="3">
        <v>8769</v>
      </c>
      <c r="H5812" s="3">
        <v>4432</v>
      </c>
    </row>
    <row r="5813" spans="1:8" x14ac:dyDescent="0.25">
      <c r="A5813" s="2" t="s">
        <v>1674</v>
      </c>
      <c r="B5813" s="2" t="s">
        <v>1675</v>
      </c>
      <c r="C5813" s="2" t="s">
        <v>1676</v>
      </c>
      <c r="D5813" s="2" t="s">
        <v>1677</v>
      </c>
      <c r="E5813" s="2" t="s">
        <v>15</v>
      </c>
      <c r="F5813" s="3">
        <v>205306</v>
      </c>
      <c r="G5813" s="3">
        <v>280260</v>
      </c>
      <c r="H5813" s="3">
        <v>-74954</v>
      </c>
    </row>
    <row r="5814" spans="1:8" x14ac:dyDescent="0.25">
      <c r="A5814" s="2" t="s">
        <v>1678</v>
      </c>
    </row>
    <row r="5815" spans="1:8" x14ac:dyDescent="0.25">
      <c r="A5815" s="2" t="s">
        <v>1679</v>
      </c>
      <c r="B5815" s="2"/>
      <c r="C5815" s="2"/>
      <c r="D5815" s="1"/>
      <c r="E5815" s="2" t="s">
        <v>18</v>
      </c>
      <c r="F5815" s="3">
        <v>787583</v>
      </c>
      <c r="G5815" s="3">
        <v>620897.5</v>
      </c>
      <c r="H5815" s="3">
        <v>166685.5</v>
      </c>
    </row>
    <row r="5816" spans="1:8" x14ac:dyDescent="0.25">
      <c r="E5816" s="2" t="s">
        <v>19</v>
      </c>
      <c r="F5816" s="3">
        <v>0</v>
      </c>
      <c r="G5816" s="3">
        <v>0</v>
      </c>
      <c r="H5816" s="3">
        <v>0</v>
      </c>
    </row>
    <row r="5817" spans="1:8" x14ac:dyDescent="0.25">
      <c r="E5817" s="2" t="s">
        <v>20</v>
      </c>
      <c r="F5817" s="3">
        <v>992889</v>
      </c>
      <c r="G5817" s="3">
        <v>901157.5</v>
      </c>
      <c r="H5817" s="3">
        <v>91731.5</v>
      </c>
    </row>
    <row r="5818" spans="1:8" x14ac:dyDescent="0.25">
      <c r="A5818" s="2" t="s">
        <v>6333</v>
      </c>
      <c r="B5818" s="2" t="s">
        <v>6334</v>
      </c>
      <c r="C5818" s="2" t="s">
        <v>6335</v>
      </c>
      <c r="D5818" s="2" t="s">
        <v>6336</v>
      </c>
      <c r="E5818" s="2" t="s">
        <v>15</v>
      </c>
      <c r="F5818" s="3">
        <v>2976.25</v>
      </c>
      <c r="G5818" s="3">
        <v>1074.49</v>
      </c>
      <c r="H5818" s="3">
        <v>1901.76</v>
      </c>
    </row>
    <row r="5819" spans="1:8" x14ac:dyDescent="0.25">
      <c r="A5819" s="2" t="s">
        <v>6337</v>
      </c>
    </row>
    <row r="5820" spans="1:8" x14ac:dyDescent="0.25">
      <c r="A5820" s="2" t="s">
        <v>6338</v>
      </c>
      <c r="B5820" s="2"/>
      <c r="C5820" s="2"/>
      <c r="D5820" s="1"/>
      <c r="E5820" s="2" t="s">
        <v>18</v>
      </c>
      <c r="F5820" s="3">
        <v>0</v>
      </c>
      <c r="G5820" s="3">
        <v>0</v>
      </c>
      <c r="H5820" s="3">
        <v>0</v>
      </c>
    </row>
    <row r="5821" spans="1:8" x14ac:dyDescent="0.25">
      <c r="E5821" s="2" t="s">
        <v>19</v>
      </c>
      <c r="F5821" s="3">
        <v>1927</v>
      </c>
      <c r="G5821" s="3">
        <v>708</v>
      </c>
      <c r="H5821" s="3">
        <v>1219</v>
      </c>
    </row>
    <row r="5822" spans="1:8" x14ac:dyDescent="0.25">
      <c r="E5822" s="2" t="s">
        <v>20</v>
      </c>
      <c r="F5822" s="3">
        <v>4903.25</v>
      </c>
      <c r="G5822" s="3">
        <v>1782.49</v>
      </c>
      <c r="H5822" s="3">
        <v>3120.76</v>
      </c>
    </row>
    <row r="5823" spans="1:8" x14ac:dyDescent="0.25">
      <c r="A5823" s="2" t="s">
        <v>3082</v>
      </c>
      <c r="B5823" s="2" t="s">
        <v>3083</v>
      </c>
      <c r="C5823" s="2" t="s">
        <v>3084</v>
      </c>
      <c r="D5823" s="2" t="s">
        <v>3085</v>
      </c>
      <c r="E5823" s="2" t="s">
        <v>15</v>
      </c>
      <c r="F5823" s="3">
        <v>0</v>
      </c>
      <c r="G5823" s="3">
        <v>0</v>
      </c>
      <c r="H5823" s="3">
        <v>0</v>
      </c>
    </row>
    <row r="5824" spans="1:8" x14ac:dyDescent="0.25">
      <c r="A5824" s="2" t="s">
        <v>3086</v>
      </c>
    </row>
    <row r="5825" spans="1:8" x14ac:dyDescent="0.25">
      <c r="A5825" s="2" t="s">
        <v>3087</v>
      </c>
      <c r="B5825" s="2"/>
      <c r="C5825" s="2"/>
      <c r="D5825" s="1"/>
      <c r="E5825" s="2" t="s">
        <v>18</v>
      </c>
      <c r="F5825" s="3">
        <v>0</v>
      </c>
      <c r="G5825" s="3">
        <v>0</v>
      </c>
      <c r="H5825" s="3">
        <v>0</v>
      </c>
    </row>
    <row r="5826" spans="1:8" x14ac:dyDescent="0.25">
      <c r="E5826" s="2" t="s">
        <v>19</v>
      </c>
      <c r="F5826" s="3">
        <v>13184.25</v>
      </c>
      <c r="G5826" s="3">
        <v>7560.25</v>
      </c>
      <c r="H5826" s="3">
        <v>5624</v>
      </c>
    </row>
    <row r="5827" spans="1:8" x14ac:dyDescent="0.25">
      <c r="E5827" s="2" t="s">
        <v>20</v>
      </c>
      <c r="F5827" s="3">
        <v>13184.25</v>
      </c>
      <c r="G5827" s="3">
        <v>7560.25</v>
      </c>
      <c r="H5827" s="3">
        <v>5624</v>
      </c>
    </row>
    <row r="5828" spans="1:8" x14ac:dyDescent="0.25">
      <c r="A5828" s="2" t="s">
        <v>3082</v>
      </c>
      <c r="B5828" s="2" t="s">
        <v>3185</v>
      </c>
      <c r="C5828" s="2" t="s">
        <v>3186</v>
      </c>
      <c r="D5828" s="2" t="s">
        <v>3187</v>
      </c>
      <c r="E5828" s="2" t="s">
        <v>15</v>
      </c>
      <c r="F5828" s="3">
        <v>0</v>
      </c>
      <c r="G5828" s="3">
        <v>0</v>
      </c>
      <c r="H5828" s="3">
        <v>0</v>
      </c>
    </row>
    <row r="5829" spans="1:8" x14ac:dyDescent="0.25">
      <c r="A5829" s="2" t="s">
        <v>3188</v>
      </c>
    </row>
    <row r="5830" spans="1:8" x14ac:dyDescent="0.25">
      <c r="A5830" s="2" t="s">
        <v>3174</v>
      </c>
      <c r="B5830" s="2"/>
      <c r="C5830" s="2"/>
      <c r="D5830" s="1"/>
      <c r="E5830" s="2" t="s">
        <v>18</v>
      </c>
      <c r="F5830" s="3">
        <v>0</v>
      </c>
      <c r="G5830" s="3">
        <v>0</v>
      </c>
      <c r="H5830" s="3">
        <v>0</v>
      </c>
    </row>
    <row r="5831" spans="1:8" x14ac:dyDescent="0.25">
      <c r="E5831" s="2" t="s">
        <v>19</v>
      </c>
      <c r="F5831" s="3">
        <v>18318.400000000001</v>
      </c>
      <c r="G5831" s="3">
        <v>14445.8</v>
      </c>
      <c r="H5831" s="3">
        <v>3872.6</v>
      </c>
    </row>
    <row r="5832" spans="1:8" x14ac:dyDescent="0.25">
      <c r="E5832" s="2" t="s">
        <v>20</v>
      </c>
      <c r="F5832" s="3">
        <v>18318.400000000001</v>
      </c>
      <c r="G5832" s="3">
        <v>14445.8</v>
      </c>
      <c r="H5832" s="3">
        <v>3872.6</v>
      </c>
    </row>
    <row r="5833" spans="1:8" x14ac:dyDescent="0.25">
      <c r="A5833" s="2" t="s">
        <v>75</v>
      </c>
      <c r="B5833" s="2" t="s">
        <v>76</v>
      </c>
      <c r="C5833" s="2" t="s">
        <v>77</v>
      </c>
      <c r="D5833" s="2" t="s">
        <v>78</v>
      </c>
      <c r="E5833" s="2" t="s">
        <v>15</v>
      </c>
      <c r="F5833" s="3">
        <v>1583</v>
      </c>
      <c r="G5833" s="3">
        <v>575.15</v>
      </c>
      <c r="H5833" s="3">
        <v>1007.85</v>
      </c>
    </row>
    <row r="5834" spans="1:8" x14ac:dyDescent="0.25">
      <c r="A5834" s="2" t="s">
        <v>79</v>
      </c>
      <c r="B5834" s="2"/>
    </row>
    <row r="5835" spans="1:8" x14ac:dyDescent="0.25">
      <c r="A5835" s="2" t="s">
        <v>69</v>
      </c>
      <c r="B5835" s="2"/>
      <c r="C5835" s="2"/>
      <c r="D5835" s="1"/>
      <c r="E5835" s="2" t="s">
        <v>18</v>
      </c>
      <c r="F5835" s="3">
        <v>0</v>
      </c>
      <c r="G5835" s="3">
        <v>0</v>
      </c>
      <c r="H5835" s="3">
        <v>0</v>
      </c>
    </row>
    <row r="5836" spans="1:8" x14ac:dyDescent="0.25">
      <c r="E5836" s="2" t="s">
        <v>19</v>
      </c>
      <c r="F5836" s="3">
        <v>212</v>
      </c>
      <c r="G5836" s="3">
        <v>83</v>
      </c>
      <c r="H5836" s="3">
        <v>129</v>
      </c>
    </row>
    <row r="5837" spans="1:8" x14ac:dyDescent="0.25">
      <c r="E5837" s="2" t="s">
        <v>20</v>
      </c>
      <c r="F5837" s="3">
        <v>1795</v>
      </c>
      <c r="G5837" s="3">
        <v>658.15</v>
      </c>
      <c r="H5837" s="3">
        <v>1136.8499999999999</v>
      </c>
    </row>
    <row r="5838" spans="1:8" x14ac:dyDescent="0.25">
      <c r="A5838" s="2" t="s">
        <v>53</v>
      </c>
      <c r="B5838" s="2" t="s">
        <v>54</v>
      </c>
      <c r="C5838" s="2" t="s">
        <v>55</v>
      </c>
      <c r="D5838" s="2" t="s">
        <v>56</v>
      </c>
      <c r="E5838" s="2" t="s">
        <v>15</v>
      </c>
      <c r="F5838" s="3">
        <v>168268.25</v>
      </c>
      <c r="G5838" s="3">
        <v>195300.04</v>
      </c>
      <c r="H5838" s="3">
        <v>-27031.79</v>
      </c>
    </row>
    <row r="5839" spans="1:8" x14ac:dyDescent="0.25">
      <c r="A5839" s="2" t="s">
        <v>57</v>
      </c>
    </row>
    <row r="5840" spans="1:8" x14ac:dyDescent="0.25">
      <c r="A5840" s="2" t="s">
        <v>42</v>
      </c>
      <c r="B5840" s="2"/>
      <c r="C5840" s="2"/>
      <c r="D5840" s="1"/>
      <c r="E5840" s="2" t="s">
        <v>18</v>
      </c>
      <c r="F5840" s="3">
        <v>458652</v>
      </c>
      <c r="G5840" s="3">
        <v>361364.74</v>
      </c>
      <c r="H5840" s="3">
        <v>97287.26</v>
      </c>
    </row>
    <row r="5841" spans="1:8" x14ac:dyDescent="0.25">
      <c r="E5841" s="2" t="s">
        <v>19</v>
      </c>
      <c r="F5841" s="3">
        <v>39431</v>
      </c>
      <c r="G5841" s="3">
        <v>31252</v>
      </c>
      <c r="H5841" s="3">
        <v>8179</v>
      </c>
    </row>
    <row r="5842" spans="1:8" x14ac:dyDescent="0.25">
      <c r="E5842" s="2" t="s">
        <v>20</v>
      </c>
      <c r="F5842" s="3">
        <v>666351.25</v>
      </c>
      <c r="G5842" s="3">
        <v>587916.78</v>
      </c>
      <c r="H5842" s="3">
        <v>78434.47</v>
      </c>
    </row>
    <row r="5843" spans="1:8" x14ac:dyDescent="0.25">
      <c r="A5843" s="2" t="s">
        <v>8006</v>
      </c>
      <c r="B5843" s="2" t="s">
        <v>8007</v>
      </c>
      <c r="C5843" s="2" t="s">
        <v>8008</v>
      </c>
      <c r="D5843" s="2" t="s">
        <v>8009</v>
      </c>
      <c r="E5843" s="2" t="s">
        <v>15</v>
      </c>
      <c r="F5843" s="3">
        <v>8050</v>
      </c>
      <c r="G5843" s="3">
        <v>3050</v>
      </c>
      <c r="H5843" s="3">
        <v>5000</v>
      </c>
    </row>
    <row r="5844" spans="1:8" x14ac:dyDescent="0.25">
      <c r="A5844" s="2" t="s">
        <v>8010</v>
      </c>
    </row>
    <row r="5845" spans="1:8" x14ac:dyDescent="0.25">
      <c r="A5845" s="2" t="s">
        <v>7990</v>
      </c>
      <c r="B5845" s="2"/>
      <c r="C5845" s="2"/>
      <c r="D5845" s="1"/>
      <c r="E5845" s="2" t="s">
        <v>18</v>
      </c>
      <c r="F5845" s="3">
        <v>0</v>
      </c>
      <c r="G5845" s="3">
        <v>0</v>
      </c>
      <c r="H5845" s="3">
        <v>0</v>
      </c>
    </row>
    <row r="5846" spans="1:8" x14ac:dyDescent="0.25">
      <c r="E5846" s="2" t="s">
        <v>19</v>
      </c>
      <c r="F5846" s="3">
        <v>0</v>
      </c>
      <c r="G5846" s="3">
        <v>0</v>
      </c>
      <c r="H5846" s="3">
        <v>0</v>
      </c>
    </row>
    <row r="5847" spans="1:8" x14ac:dyDescent="0.25">
      <c r="E5847" s="2" t="s">
        <v>20</v>
      </c>
      <c r="F5847" s="3">
        <v>8050</v>
      </c>
      <c r="G5847" s="3">
        <v>3050</v>
      </c>
      <c r="H5847" s="3">
        <v>5000</v>
      </c>
    </row>
    <row r="5848" spans="1:8" x14ac:dyDescent="0.25">
      <c r="A5848" s="2" t="s">
        <v>1758</v>
      </c>
      <c r="B5848" s="2" t="s">
        <v>1759</v>
      </c>
      <c r="C5848" s="2" t="s">
        <v>1760</v>
      </c>
      <c r="D5848" s="2" t="s">
        <v>1761</v>
      </c>
      <c r="E5848" s="2" t="s">
        <v>15</v>
      </c>
      <c r="F5848" s="3">
        <v>112991</v>
      </c>
      <c r="G5848" s="3">
        <v>247761</v>
      </c>
      <c r="H5848" s="3">
        <v>-134770</v>
      </c>
    </row>
    <row r="5849" spans="1:8" x14ac:dyDescent="0.25">
      <c r="A5849" s="2" t="s">
        <v>1762</v>
      </c>
    </row>
    <row r="5850" spans="1:8" x14ac:dyDescent="0.25">
      <c r="A5850" s="2" t="s">
        <v>1763</v>
      </c>
      <c r="B5850" s="2"/>
      <c r="C5850" s="2"/>
      <c r="D5850" s="1"/>
      <c r="E5850" s="2" t="s">
        <v>18</v>
      </c>
      <c r="F5850" s="3">
        <v>530096</v>
      </c>
      <c r="G5850" s="3">
        <v>427155</v>
      </c>
      <c r="H5850" s="3">
        <v>102941</v>
      </c>
    </row>
    <row r="5851" spans="1:8" x14ac:dyDescent="0.25">
      <c r="E5851" s="2" t="s">
        <v>19</v>
      </c>
      <c r="F5851" s="3">
        <v>0</v>
      </c>
      <c r="G5851" s="3">
        <v>0</v>
      </c>
      <c r="H5851" s="3">
        <v>0</v>
      </c>
    </row>
    <row r="5852" spans="1:8" x14ac:dyDescent="0.25">
      <c r="E5852" s="2" t="s">
        <v>20</v>
      </c>
      <c r="F5852" s="3">
        <v>643087</v>
      </c>
      <c r="G5852" s="3">
        <v>674916</v>
      </c>
      <c r="H5852" s="3">
        <v>-31829</v>
      </c>
    </row>
    <row r="5853" spans="1:8" x14ac:dyDescent="0.25">
      <c r="A5853" s="2" t="s">
        <v>3540</v>
      </c>
      <c r="B5853" s="2" t="s">
        <v>3541</v>
      </c>
      <c r="C5853" s="2" t="s">
        <v>3542</v>
      </c>
      <c r="D5853" s="2" t="s">
        <v>3543</v>
      </c>
      <c r="E5853" s="2" t="s">
        <v>15</v>
      </c>
      <c r="F5853" s="3">
        <v>1174.2</v>
      </c>
      <c r="G5853" s="3">
        <v>787.1</v>
      </c>
      <c r="H5853" s="3">
        <v>387.1</v>
      </c>
    </row>
    <row r="5854" spans="1:8" x14ac:dyDescent="0.25">
      <c r="A5854" s="2" t="s">
        <v>3544</v>
      </c>
    </row>
    <row r="5855" spans="1:8" x14ac:dyDescent="0.25">
      <c r="A5855" s="2" t="s">
        <v>3539</v>
      </c>
      <c r="B5855" s="2"/>
      <c r="C5855" s="2"/>
      <c r="D5855" s="1"/>
      <c r="E5855" s="2" t="s">
        <v>18</v>
      </c>
      <c r="F5855" s="3">
        <v>7912.25</v>
      </c>
      <c r="G5855" s="3">
        <v>5887</v>
      </c>
      <c r="H5855" s="3">
        <v>2025.25</v>
      </c>
    </row>
    <row r="5856" spans="1:8" x14ac:dyDescent="0.25">
      <c r="E5856" s="2" t="s">
        <v>19</v>
      </c>
      <c r="F5856" s="3">
        <v>4973</v>
      </c>
      <c r="G5856" s="3">
        <v>3920</v>
      </c>
      <c r="H5856" s="3">
        <v>1053</v>
      </c>
    </row>
    <row r="5857" spans="1:8" x14ac:dyDescent="0.25">
      <c r="E5857" s="2" t="s">
        <v>20</v>
      </c>
      <c r="F5857" s="3">
        <v>14059.45</v>
      </c>
      <c r="G5857" s="3">
        <v>10594.1</v>
      </c>
      <c r="H5857" s="3">
        <v>3465.35</v>
      </c>
    </row>
    <row r="5858" spans="1:8" x14ac:dyDescent="0.25">
      <c r="A5858" s="2" t="s">
        <v>3540</v>
      </c>
      <c r="B5858" s="2" t="s">
        <v>6329</v>
      </c>
      <c r="C5858" s="2" t="s">
        <v>6330</v>
      </c>
      <c r="D5858" s="2" t="s">
        <v>6331</v>
      </c>
      <c r="E5858" s="2" t="s">
        <v>15</v>
      </c>
      <c r="F5858" s="3">
        <v>2400</v>
      </c>
      <c r="G5858" s="3">
        <v>1230</v>
      </c>
      <c r="H5858" s="3">
        <v>1170</v>
      </c>
    </row>
    <row r="5859" spans="1:8" x14ac:dyDescent="0.25">
      <c r="A5859" s="2" t="s">
        <v>6332</v>
      </c>
    </row>
    <row r="5860" spans="1:8" x14ac:dyDescent="0.25">
      <c r="A5860" s="2" t="s">
        <v>6328</v>
      </c>
      <c r="B5860" s="2"/>
      <c r="C5860" s="2"/>
      <c r="D5860" s="1"/>
      <c r="E5860" s="2" t="s">
        <v>18</v>
      </c>
      <c r="F5860" s="3">
        <v>0</v>
      </c>
      <c r="G5860" s="3">
        <v>0</v>
      </c>
      <c r="H5860" s="3">
        <v>0</v>
      </c>
    </row>
    <row r="5861" spans="1:8" x14ac:dyDescent="0.25">
      <c r="E5861" s="2" t="s">
        <v>19</v>
      </c>
      <c r="F5861" s="3">
        <v>0</v>
      </c>
      <c r="G5861" s="3">
        <v>0</v>
      </c>
      <c r="H5861" s="3">
        <v>0</v>
      </c>
    </row>
    <row r="5862" spans="1:8" x14ac:dyDescent="0.25">
      <c r="E5862" s="2" t="s">
        <v>20</v>
      </c>
      <c r="F5862" s="3">
        <v>2400</v>
      </c>
      <c r="G5862" s="3">
        <v>1230</v>
      </c>
      <c r="H5862" s="3">
        <v>1170</v>
      </c>
    </row>
    <row r="5863" spans="1:8" x14ac:dyDescent="0.25">
      <c r="A5863" s="2" t="s">
        <v>3540</v>
      </c>
      <c r="B5863" s="2" t="s">
        <v>7008</v>
      </c>
      <c r="C5863" s="2" t="s">
        <v>7009</v>
      </c>
      <c r="D5863" s="2" t="s">
        <v>7010</v>
      </c>
      <c r="E5863" s="2" t="s">
        <v>15</v>
      </c>
      <c r="F5863" s="3">
        <v>189582</v>
      </c>
      <c r="G5863" s="3">
        <v>140822</v>
      </c>
      <c r="H5863" s="3">
        <v>48760</v>
      </c>
    </row>
    <row r="5864" spans="1:8" x14ac:dyDescent="0.25">
      <c r="A5864" s="2" t="s">
        <v>7011</v>
      </c>
      <c r="B5864" s="2"/>
    </row>
    <row r="5865" spans="1:8" x14ac:dyDescent="0.25">
      <c r="A5865" s="2" t="s">
        <v>6995</v>
      </c>
      <c r="B5865" s="2"/>
      <c r="C5865" s="2"/>
      <c r="D5865" s="1"/>
      <c r="E5865" s="2" t="s">
        <v>18</v>
      </c>
      <c r="F5865" s="3">
        <v>221138</v>
      </c>
      <c r="G5865" s="3">
        <v>221138</v>
      </c>
      <c r="H5865" s="3">
        <v>0</v>
      </c>
    </row>
    <row r="5866" spans="1:8" x14ac:dyDescent="0.25">
      <c r="E5866" s="2" t="s">
        <v>19</v>
      </c>
      <c r="F5866" s="3">
        <v>0</v>
      </c>
      <c r="G5866" s="3">
        <v>0</v>
      </c>
      <c r="H5866" s="3">
        <v>0</v>
      </c>
    </row>
    <row r="5867" spans="1:8" x14ac:dyDescent="0.25">
      <c r="E5867" s="2" t="s">
        <v>20</v>
      </c>
      <c r="F5867" s="3">
        <v>410720</v>
      </c>
      <c r="G5867" s="3">
        <v>361960</v>
      </c>
      <c r="H5867" s="3">
        <v>48760</v>
      </c>
    </row>
    <row r="5868" spans="1:8" x14ac:dyDescent="0.25">
      <c r="A5868" s="2" t="s">
        <v>3540</v>
      </c>
      <c r="B5868" s="2" t="s">
        <v>7201</v>
      </c>
      <c r="C5868" s="2" t="s">
        <v>7202</v>
      </c>
      <c r="D5868" s="2" t="s">
        <v>7203</v>
      </c>
      <c r="E5868" s="2" t="s">
        <v>15</v>
      </c>
      <c r="F5868" s="3">
        <v>0</v>
      </c>
      <c r="G5868" s="3">
        <v>0</v>
      </c>
      <c r="H5868" s="3">
        <v>0</v>
      </c>
    </row>
    <row r="5869" spans="1:8" x14ac:dyDescent="0.25">
      <c r="A5869" s="2" t="s">
        <v>7204</v>
      </c>
    </row>
    <row r="5870" spans="1:8" x14ac:dyDescent="0.25">
      <c r="A5870" s="2" t="s">
        <v>7124</v>
      </c>
      <c r="B5870" s="2"/>
      <c r="C5870" s="2"/>
      <c r="D5870" s="1"/>
      <c r="E5870" s="2" t="s">
        <v>18</v>
      </c>
      <c r="F5870" s="3">
        <v>0</v>
      </c>
      <c r="G5870" s="3">
        <v>0</v>
      </c>
      <c r="H5870" s="3">
        <v>0</v>
      </c>
    </row>
    <row r="5871" spans="1:8" x14ac:dyDescent="0.25">
      <c r="E5871" s="2" t="s">
        <v>19</v>
      </c>
      <c r="F5871" s="3">
        <v>2600</v>
      </c>
      <c r="G5871" s="3">
        <v>2220</v>
      </c>
      <c r="H5871" s="3">
        <v>380</v>
      </c>
    </row>
    <row r="5872" spans="1:8" x14ac:dyDescent="0.25">
      <c r="E5872" s="2" t="s">
        <v>20</v>
      </c>
      <c r="F5872" s="3">
        <v>2600</v>
      </c>
      <c r="G5872" s="3">
        <v>2220</v>
      </c>
      <c r="H5872" s="3">
        <v>380</v>
      </c>
    </row>
    <row r="5873" spans="1:8" x14ac:dyDescent="0.25">
      <c r="A5873" s="2" t="s">
        <v>4175</v>
      </c>
      <c r="B5873" s="2" t="s">
        <v>4176</v>
      </c>
      <c r="C5873" s="2" t="s">
        <v>4177</v>
      </c>
      <c r="D5873" s="2" t="s">
        <v>4178</v>
      </c>
      <c r="E5873" s="2" t="s">
        <v>15</v>
      </c>
      <c r="F5873" s="3">
        <v>339981.17</v>
      </c>
      <c r="G5873" s="3">
        <v>321840.49</v>
      </c>
      <c r="H5873" s="3">
        <v>18140.68</v>
      </c>
    </row>
    <row r="5874" spans="1:8" x14ac:dyDescent="0.25">
      <c r="A5874" s="2" t="s">
        <v>4179</v>
      </c>
    </row>
    <row r="5875" spans="1:8" x14ac:dyDescent="0.25">
      <c r="A5875" s="2" t="s">
        <v>4174</v>
      </c>
      <c r="B5875" s="2"/>
      <c r="C5875" s="2"/>
      <c r="D5875" s="1"/>
      <c r="E5875" s="2" t="s">
        <v>18</v>
      </c>
      <c r="F5875" s="3">
        <v>147946</v>
      </c>
      <c r="G5875" s="3">
        <v>123418</v>
      </c>
      <c r="H5875" s="3">
        <v>24528</v>
      </c>
    </row>
    <row r="5876" spans="1:8" x14ac:dyDescent="0.25">
      <c r="E5876" s="2" t="s">
        <v>19</v>
      </c>
      <c r="F5876" s="3">
        <v>0</v>
      </c>
      <c r="G5876" s="3">
        <v>0</v>
      </c>
      <c r="H5876" s="3">
        <v>0</v>
      </c>
    </row>
    <row r="5877" spans="1:8" x14ac:dyDescent="0.25">
      <c r="E5877" s="2" t="s">
        <v>20</v>
      </c>
      <c r="F5877" s="3">
        <v>487927.17</v>
      </c>
      <c r="G5877" s="3">
        <v>445258.49</v>
      </c>
      <c r="H5877" s="3">
        <v>42668.68</v>
      </c>
    </row>
    <row r="5878" spans="1:8" x14ac:dyDescent="0.25">
      <c r="A5878" s="2" t="s">
        <v>4532</v>
      </c>
      <c r="B5878" s="2" t="s">
        <v>4533</v>
      </c>
      <c r="C5878" s="2" t="s">
        <v>4534</v>
      </c>
      <c r="D5878" s="2" t="s">
        <v>4535</v>
      </c>
      <c r="E5878" s="2" t="s">
        <v>15</v>
      </c>
      <c r="F5878" s="3">
        <v>2026.91</v>
      </c>
      <c r="G5878" s="3">
        <v>1066.75</v>
      </c>
      <c r="H5878" s="3">
        <v>960.16</v>
      </c>
    </row>
    <row r="5879" spans="1:8" x14ac:dyDescent="0.25">
      <c r="A5879" s="2" t="s">
        <v>4536</v>
      </c>
      <c r="B5879" s="2"/>
    </row>
    <row r="5880" spans="1:8" x14ac:dyDescent="0.25">
      <c r="A5880" s="2" t="s">
        <v>4537</v>
      </c>
      <c r="B5880" s="2"/>
      <c r="C5880" s="2"/>
      <c r="D5880" s="1"/>
      <c r="E5880" s="2" t="s">
        <v>18</v>
      </c>
      <c r="F5880" s="3">
        <v>0</v>
      </c>
      <c r="G5880" s="3">
        <v>0</v>
      </c>
      <c r="H5880" s="3">
        <v>0</v>
      </c>
    </row>
    <row r="5881" spans="1:8" x14ac:dyDescent="0.25">
      <c r="E5881" s="2" t="s">
        <v>19</v>
      </c>
      <c r="F5881" s="3">
        <v>0</v>
      </c>
      <c r="G5881" s="3">
        <v>0</v>
      </c>
      <c r="H5881" s="3">
        <v>0</v>
      </c>
    </row>
    <row r="5882" spans="1:8" x14ac:dyDescent="0.25">
      <c r="E5882" s="2" t="s">
        <v>20</v>
      </c>
      <c r="F5882" s="3">
        <v>2026.91</v>
      </c>
      <c r="G5882" s="3">
        <v>1066.75</v>
      </c>
      <c r="H5882" s="3">
        <v>960.16</v>
      </c>
    </row>
    <row r="5883" spans="1:8" x14ac:dyDescent="0.25">
      <c r="A5883" s="2" t="s">
        <v>4532</v>
      </c>
      <c r="B5883" s="2" t="s">
        <v>4783</v>
      </c>
      <c r="C5883" s="2" t="s">
        <v>4784</v>
      </c>
      <c r="D5883" s="2" t="s">
        <v>4785</v>
      </c>
      <c r="E5883" s="2" t="s">
        <v>15</v>
      </c>
      <c r="F5883" s="3">
        <v>224143.14</v>
      </c>
      <c r="G5883" s="3">
        <v>228134.76</v>
      </c>
      <c r="H5883" s="3">
        <v>-3991.62</v>
      </c>
    </row>
    <row r="5884" spans="1:8" x14ac:dyDescent="0.25">
      <c r="A5884" s="2" t="s">
        <v>4786</v>
      </c>
    </row>
    <row r="5885" spans="1:8" x14ac:dyDescent="0.25">
      <c r="A5885" s="2" t="s">
        <v>4764</v>
      </c>
      <c r="B5885" s="2"/>
      <c r="C5885" s="2"/>
      <c r="D5885" s="1"/>
      <c r="E5885" s="2" t="s">
        <v>18</v>
      </c>
      <c r="F5885" s="3">
        <v>256764.25</v>
      </c>
      <c r="G5885" s="3">
        <v>204111</v>
      </c>
      <c r="H5885" s="3">
        <v>52653.25</v>
      </c>
    </row>
    <row r="5886" spans="1:8" x14ac:dyDescent="0.25">
      <c r="E5886" s="2" t="s">
        <v>19</v>
      </c>
      <c r="F5886" s="3">
        <v>0</v>
      </c>
      <c r="G5886" s="3">
        <v>0</v>
      </c>
      <c r="H5886" s="3">
        <v>0</v>
      </c>
    </row>
    <row r="5887" spans="1:8" x14ac:dyDescent="0.25">
      <c r="E5887" s="2" t="s">
        <v>20</v>
      </c>
      <c r="F5887" s="3">
        <v>480907.39</v>
      </c>
      <c r="G5887" s="3">
        <v>432245.76000000001</v>
      </c>
      <c r="H5887" s="3">
        <v>48661.63</v>
      </c>
    </row>
    <row r="5888" spans="1:8" x14ac:dyDescent="0.25">
      <c r="A5888" s="2" t="s">
        <v>4532</v>
      </c>
      <c r="B5888" s="2" t="s">
        <v>6152</v>
      </c>
      <c r="C5888" s="2" t="s">
        <v>6153</v>
      </c>
      <c r="D5888" s="2" t="s">
        <v>6154</v>
      </c>
      <c r="E5888" s="2" t="s">
        <v>15</v>
      </c>
      <c r="F5888" s="3">
        <v>0</v>
      </c>
      <c r="G5888" s="3">
        <v>0</v>
      </c>
      <c r="H5888" s="3">
        <v>0</v>
      </c>
    </row>
    <row r="5889" spans="1:8" x14ac:dyDescent="0.25">
      <c r="A5889" s="2" t="s">
        <v>6155</v>
      </c>
    </row>
    <row r="5890" spans="1:8" x14ac:dyDescent="0.25">
      <c r="A5890" s="2" t="s">
        <v>6156</v>
      </c>
      <c r="B5890" s="2"/>
      <c r="C5890" s="2"/>
      <c r="D5890" s="1"/>
      <c r="E5890" s="2" t="s">
        <v>18</v>
      </c>
      <c r="F5890" s="3">
        <v>0</v>
      </c>
      <c r="G5890" s="3">
        <v>0</v>
      </c>
      <c r="H5890" s="3">
        <v>0</v>
      </c>
    </row>
    <row r="5891" spans="1:8" x14ac:dyDescent="0.25">
      <c r="E5891" s="2" t="s">
        <v>19</v>
      </c>
      <c r="F5891" s="3">
        <v>3502</v>
      </c>
      <c r="G5891" s="3">
        <v>2579</v>
      </c>
      <c r="H5891" s="3">
        <v>923</v>
      </c>
    </row>
    <row r="5892" spans="1:8" x14ac:dyDescent="0.25">
      <c r="E5892" s="2" t="s">
        <v>20</v>
      </c>
      <c r="F5892" s="3">
        <v>3502</v>
      </c>
      <c r="G5892" s="3">
        <v>2579</v>
      </c>
      <c r="H5892" s="3">
        <v>923</v>
      </c>
    </row>
    <row r="5893" spans="1:8" x14ac:dyDescent="0.25">
      <c r="A5893" s="2" t="s">
        <v>6168</v>
      </c>
      <c r="B5893" s="2" t="s">
        <v>6169</v>
      </c>
      <c r="C5893" s="2" t="s">
        <v>6170</v>
      </c>
      <c r="D5893" s="2" t="s">
        <v>6171</v>
      </c>
      <c r="E5893" s="2" t="s">
        <v>15</v>
      </c>
      <c r="F5893" s="3">
        <v>0</v>
      </c>
      <c r="G5893" s="3">
        <v>0</v>
      </c>
      <c r="H5893" s="3">
        <v>0</v>
      </c>
    </row>
    <row r="5894" spans="1:8" x14ac:dyDescent="0.25">
      <c r="A5894" s="2" t="s">
        <v>6172</v>
      </c>
    </row>
    <row r="5895" spans="1:8" x14ac:dyDescent="0.25">
      <c r="A5895" s="2" t="s">
        <v>6162</v>
      </c>
      <c r="B5895" s="2"/>
      <c r="C5895" s="2"/>
      <c r="D5895" s="1"/>
      <c r="E5895" s="2" t="s">
        <v>18</v>
      </c>
      <c r="F5895" s="3">
        <v>0</v>
      </c>
      <c r="G5895" s="3">
        <v>0</v>
      </c>
      <c r="H5895" s="3">
        <v>0</v>
      </c>
    </row>
    <row r="5896" spans="1:8" x14ac:dyDescent="0.25">
      <c r="E5896" s="2" t="s">
        <v>19</v>
      </c>
      <c r="F5896" s="3">
        <v>9504</v>
      </c>
      <c r="G5896" s="3">
        <v>6985</v>
      </c>
      <c r="H5896" s="3">
        <v>2519</v>
      </c>
    </row>
    <row r="5897" spans="1:8" x14ac:dyDescent="0.25">
      <c r="E5897" s="2" t="s">
        <v>20</v>
      </c>
      <c r="F5897" s="3">
        <v>9504</v>
      </c>
      <c r="G5897" s="3">
        <v>6985</v>
      </c>
      <c r="H5897" s="3">
        <v>2519</v>
      </c>
    </row>
    <row r="5898" spans="1:8" x14ac:dyDescent="0.25">
      <c r="A5898" s="2" t="s">
        <v>505</v>
      </c>
      <c r="B5898" s="2" t="s">
        <v>506</v>
      </c>
      <c r="C5898" s="2" t="s">
        <v>507</v>
      </c>
      <c r="D5898" s="2" t="s">
        <v>508</v>
      </c>
      <c r="E5898" s="2" t="s">
        <v>15</v>
      </c>
      <c r="F5898" s="3">
        <v>178208.44</v>
      </c>
      <c r="G5898" s="3">
        <v>176829.97</v>
      </c>
      <c r="H5898" s="3">
        <v>1378.47</v>
      </c>
    </row>
    <row r="5899" spans="1:8" x14ac:dyDescent="0.25">
      <c r="A5899" s="2" t="s">
        <v>509</v>
      </c>
    </row>
    <row r="5900" spans="1:8" x14ac:dyDescent="0.25">
      <c r="A5900" s="2" t="s">
        <v>148</v>
      </c>
      <c r="B5900" s="2"/>
      <c r="C5900" s="2"/>
      <c r="D5900" s="1"/>
      <c r="E5900" s="2" t="s">
        <v>18</v>
      </c>
      <c r="F5900" s="3">
        <v>447714.19</v>
      </c>
      <c r="G5900" s="3">
        <v>371384.35</v>
      </c>
      <c r="H5900" s="3">
        <v>76329.84</v>
      </c>
    </row>
    <row r="5901" spans="1:8" x14ac:dyDescent="0.25">
      <c r="E5901" s="2" t="s">
        <v>19</v>
      </c>
      <c r="F5901" s="3">
        <v>0</v>
      </c>
      <c r="G5901" s="3">
        <v>0</v>
      </c>
      <c r="H5901" s="3">
        <v>0</v>
      </c>
    </row>
    <row r="5902" spans="1:8" x14ac:dyDescent="0.25">
      <c r="E5902" s="2" t="s">
        <v>20</v>
      </c>
      <c r="F5902" s="3">
        <v>625922.63</v>
      </c>
      <c r="G5902" s="3">
        <v>548214.31999999995</v>
      </c>
      <c r="H5902" s="3">
        <v>77708.31</v>
      </c>
    </row>
    <row r="5903" spans="1:8" x14ac:dyDescent="0.25">
      <c r="A5903" s="2" t="s">
        <v>505</v>
      </c>
      <c r="B5903" s="2" t="s">
        <v>3705</v>
      </c>
      <c r="C5903" s="2" t="s">
        <v>3706</v>
      </c>
      <c r="D5903" s="2" t="s">
        <v>3707</v>
      </c>
      <c r="E5903" s="2" t="s">
        <v>15</v>
      </c>
      <c r="F5903" s="3">
        <v>36399</v>
      </c>
      <c r="G5903" s="3">
        <v>47552.959999999999</v>
      </c>
      <c r="H5903" s="3">
        <v>-11153.96</v>
      </c>
    </row>
    <row r="5904" spans="1:8" x14ac:dyDescent="0.25">
      <c r="A5904" s="2" t="s">
        <v>3708</v>
      </c>
    </row>
    <row r="5905" spans="1:8" x14ac:dyDescent="0.25">
      <c r="A5905" s="2" t="s">
        <v>3709</v>
      </c>
      <c r="B5905" s="2"/>
      <c r="C5905" s="2"/>
      <c r="D5905" s="1"/>
      <c r="E5905" s="2" t="s">
        <v>18</v>
      </c>
      <c r="F5905" s="3">
        <v>106401</v>
      </c>
      <c r="G5905" s="3">
        <v>81294.899999999994</v>
      </c>
      <c r="H5905" s="3">
        <v>25106.1</v>
      </c>
    </row>
    <row r="5906" spans="1:8" x14ac:dyDescent="0.25">
      <c r="E5906" s="2" t="s">
        <v>19</v>
      </c>
      <c r="F5906" s="3">
        <v>0</v>
      </c>
      <c r="G5906" s="3">
        <v>0</v>
      </c>
      <c r="H5906" s="3">
        <v>0</v>
      </c>
    </row>
    <row r="5907" spans="1:8" x14ac:dyDescent="0.25">
      <c r="E5907" s="2" t="s">
        <v>20</v>
      </c>
      <c r="F5907" s="3">
        <v>142800</v>
      </c>
      <c r="G5907" s="3">
        <v>128847.86</v>
      </c>
      <c r="H5907" s="3">
        <v>13952.14</v>
      </c>
    </row>
    <row r="5908" spans="1:8" x14ac:dyDescent="0.25">
      <c r="A5908" s="2" t="s">
        <v>4298</v>
      </c>
      <c r="B5908" s="2" t="s">
        <v>4299</v>
      </c>
      <c r="C5908" s="2" t="s">
        <v>4300</v>
      </c>
      <c r="D5908" s="2" t="s">
        <v>4301</v>
      </c>
      <c r="E5908" s="2" t="s">
        <v>15</v>
      </c>
      <c r="F5908" s="3">
        <v>448</v>
      </c>
      <c r="G5908" s="3">
        <v>50</v>
      </c>
      <c r="H5908" s="3">
        <v>398</v>
      </c>
    </row>
    <row r="5909" spans="1:8" x14ac:dyDescent="0.25">
      <c r="A5909" s="2" t="s">
        <v>4302</v>
      </c>
      <c r="B5909" s="2"/>
    </row>
    <row r="5910" spans="1:8" x14ac:dyDescent="0.25">
      <c r="A5910" s="2" t="s">
        <v>4242</v>
      </c>
      <c r="B5910" s="2"/>
      <c r="C5910" s="2"/>
      <c r="D5910" s="1"/>
      <c r="E5910" s="2" t="s">
        <v>18</v>
      </c>
      <c r="F5910" s="3">
        <v>4484</v>
      </c>
      <c r="G5910" s="3">
        <v>2840</v>
      </c>
      <c r="H5910" s="3">
        <v>1644</v>
      </c>
    </row>
    <row r="5911" spans="1:8" x14ac:dyDescent="0.25">
      <c r="E5911" s="2" t="s">
        <v>19</v>
      </c>
      <c r="F5911" s="3">
        <v>0</v>
      </c>
      <c r="G5911" s="3">
        <v>0</v>
      </c>
      <c r="H5911" s="3">
        <v>0</v>
      </c>
    </row>
    <row r="5912" spans="1:8" x14ac:dyDescent="0.25">
      <c r="E5912" s="2" t="s">
        <v>20</v>
      </c>
      <c r="F5912" s="3">
        <v>4932</v>
      </c>
      <c r="G5912" s="3">
        <v>2890</v>
      </c>
      <c r="H5912" s="3">
        <v>2042</v>
      </c>
    </row>
    <row r="5913" spans="1:8" x14ac:dyDescent="0.25">
      <c r="A5913" s="2" t="s">
        <v>3147</v>
      </c>
      <c r="B5913" s="2" t="s">
        <v>3148</v>
      </c>
      <c r="C5913" s="2" t="s">
        <v>3149</v>
      </c>
      <c r="D5913" s="2" t="s">
        <v>3150</v>
      </c>
      <c r="E5913" s="2" t="s">
        <v>15</v>
      </c>
      <c r="F5913" s="3">
        <v>149342.28</v>
      </c>
      <c r="G5913" s="3">
        <v>186007.44</v>
      </c>
      <c r="H5913" s="3">
        <v>-36665.160000000003</v>
      </c>
    </row>
    <row r="5914" spans="1:8" x14ac:dyDescent="0.25">
      <c r="A5914" s="2" t="s">
        <v>3151</v>
      </c>
    </row>
    <row r="5915" spans="1:8" x14ac:dyDescent="0.25">
      <c r="A5915" s="2" t="s">
        <v>3152</v>
      </c>
      <c r="B5915" s="2"/>
      <c r="C5915" s="2"/>
      <c r="D5915" s="1"/>
      <c r="E5915" s="2" t="s">
        <v>18</v>
      </c>
      <c r="F5915" s="3">
        <v>498412.39</v>
      </c>
      <c r="G5915" s="3">
        <v>405513.05</v>
      </c>
      <c r="H5915" s="3">
        <v>92899.34</v>
      </c>
    </row>
    <row r="5916" spans="1:8" x14ac:dyDescent="0.25">
      <c r="E5916" s="2" t="s">
        <v>19</v>
      </c>
      <c r="F5916" s="3">
        <v>18000</v>
      </c>
      <c r="G5916" s="3">
        <v>11515</v>
      </c>
      <c r="H5916" s="3">
        <v>6485</v>
      </c>
    </row>
    <row r="5917" spans="1:8" x14ac:dyDescent="0.25">
      <c r="E5917" s="2" t="s">
        <v>20</v>
      </c>
      <c r="F5917" s="3">
        <v>665754.67000000004</v>
      </c>
      <c r="G5917" s="3">
        <v>603035.49</v>
      </c>
      <c r="H5917" s="3">
        <v>62719.18</v>
      </c>
    </row>
    <row r="5918" spans="1:8" x14ac:dyDescent="0.25">
      <c r="A5918" s="2" t="s">
        <v>1124</v>
      </c>
      <c r="B5918" s="2" t="s">
        <v>1125</v>
      </c>
      <c r="C5918" s="2" t="s">
        <v>1126</v>
      </c>
      <c r="D5918" s="2" t="s">
        <v>1127</v>
      </c>
      <c r="E5918" s="2" t="s">
        <v>15</v>
      </c>
      <c r="F5918" s="3">
        <v>12398.25</v>
      </c>
      <c r="G5918" s="3">
        <v>7552.91</v>
      </c>
      <c r="H5918" s="3">
        <v>4845.34</v>
      </c>
    </row>
    <row r="5919" spans="1:8" x14ac:dyDescent="0.25">
      <c r="A5919" s="2" t="s">
        <v>1128</v>
      </c>
    </row>
    <row r="5920" spans="1:8" x14ac:dyDescent="0.25">
      <c r="A5920" s="2" t="s">
        <v>1129</v>
      </c>
      <c r="B5920" s="2"/>
      <c r="C5920" s="2"/>
      <c r="D5920" s="1"/>
      <c r="E5920" s="2" t="s">
        <v>18</v>
      </c>
      <c r="F5920" s="3">
        <v>1823</v>
      </c>
      <c r="G5920" s="3">
        <v>1280</v>
      </c>
      <c r="H5920" s="3">
        <v>543</v>
      </c>
    </row>
    <row r="5921" spans="1:8" x14ac:dyDescent="0.25">
      <c r="E5921" s="2" t="s">
        <v>19</v>
      </c>
      <c r="F5921" s="3">
        <v>0</v>
      </c>
      <c r="G5921" s="3">
        <v>0</v>
      </c>
      <c r="H5921" s="3">
        <v>0</v>
      </c>
    </row>
    <row r="5922" spans="1:8" x14ac:dyDescent="0.25">
      <c r="E5922" s="2" t="s">
        <v>20</v>
      </c>
      <c r="F5922" s="3">
        <v>14221.25</v>
      </c>
      <c r="G5922" s="3">
        <v>8832.91</v>
      </c>
      <c r="H5922" s="3">
        <v>5388.34</v>
      </c>
    </row>
    <row r="5923" spans="1:8" x14ac:dyDescent="0.25">
      <c r="A5923" s="2" t="s">
        <v>776</v>
      </c>
      <c r="B5923" s="2" t="s">
        <v>777</v>
      </c>
      <c r="C5923" s="2" t="s">
        <v>778</v>
      </c>
      <c r="D5923" s="2" t="s">
        <v>779</v>
      </c>
      <c r="E5923" s="2" t="s">
        <v>15</v>
      </c>
      <c r="F5923" s="3">
        <v>154948.16</v>
      </c>
      <c r="G5923" s="3">
        <v>181908.2</v>
      </c>
      <c r="H5923" s="3">
        <v>-26960.04</v>
      </c>
    </row>
    <row r="5924" spans="1:8" x14ac:dyDescent="0.25">
      <c r="A5924" s="2" t="s">
        <v>780</v>
      </c>
    </row>
    <row r="5925" spans="1:8" x14ac:dyDescent="0.25">
      <c r="A5925" s="2" t="s">
        <v>749</v>
      </c>
      <c r="B5925" s="2"/>
      <c r="C5925" s="2"/>
      <c r="D5925" s="1"/>
      <c r="E5925" s="2" t="s">
        <v>18</v>
      </c>
      <c r="F5925" s="3">
        <v>463086.5</v>
      </c>
      <c r="G5925" s="3">
        <v>380952.08</v>
      </c>
      <c r="H5925" s="3">
        <v>82134.42</v>
      </c>
    </row>
    <row r="5926" spans="1:8" x14ac:dyDescent="0.25">
      <c r="E5926" s="2" t="s">
        <v>19</v>
      </c>
      <c r="F5926" s="3">
        <v>0</v>
      </c>
      <c r="G5926" s="3">
        <v>0</v>
      </c>
      <c r="H5926" s="3">
        <v>0</v>
      </c>
    </row>
    <row r="5927" spans="1:8" x14ac:dyDescent="0.25">
      <c r="E5927" s="2" t="s">
        <v>20</v>
      </c>
      <c r="F5927" s="3">
        <v>618034.66</v>
      </c>
      <c r="G5927" s="3">
        <v>562860.28</v>
      </c>
      <c r="H5927" s="3">
        <v>55174.38</v>
      </c>
    </row>
    <row r="5928" spans="1:8" x14ac:dyDescent="0.25">
      <c r="A5928" s="2" t="s">
        <v>2972</v>
      </c>
      <c r="B5928" s="2" t="s">
        <v>2973</v>
      </c>
      <c r="C5928" s="2" t="s">
        <v>2974</v>
      </c>
      <c r="D5928" s="2" t="s">
        <v>2975</v>
      </c>
      <c r="E5928" s="2" t="s">
        <v>15</v>
      </c>
      <c r="F5928" s="3">
        <v>0</v>
      </c>
      <c r="G5928" s="3">
        <v>0</v>
      </c>
      <c r="H5928" s="3">
        <v>0</v>
      </c>
    </row>
    <row r="5929" spans="1:8" x14ac:dyDescent="0.25">
      <c r="A5929" s="2" t="s">
        <v>2976</v>
      </c>
    </row>
    <row r="5930" spans="1:8" x14ac:dyDescent="0.25">
      <c r="A5930" s="2" t="s">
        <v>2977</v>
      </c>
      <c r="B5930" s="2"/>
      <c r="C5930" s="2"/>
      <c r="D5930" s="1"/>
      <c r="E5930" s="2" t="s">
        <v>18</v>
      </c>
      <c r="F5930" s="3">
        <v>0</v>
      </c>
      <c r="G5930" s="3">
        <v>0</v>
      </c>
      <c r="H5930" s="3">
        <v>0</v>
      </c>
    </row>
    <row r="5931" spans="1:8" x14ac:dyDescent="0.25">
      <c r="E5931" s="2" t="s">
        <v>19</v>
      </c>
      <c r="F5931" s="3">
        <v>0</v>
      </c>
      <c r="G5931" s="3">
        <v>0</v>
      </c>
      <c r="H5931" s="3">
        <v>0</v>
      </c>
    </row>
    <row r="5932" spans="1:8" x14ac:dyDescent="0.25">
      <c r="E5932" s="2" t="s">
        <v>20</v>
      </c>
      <c r="F5932" s="3">
        <v>0</v>
      </c>
      <c r="G5932" s="3">
        <v>0</v>
      </c>
      <c r="H5932" s="3">
        <v>0</v>
      </c>
    </row>
    <row r="5933" spans="1:8" x14ac:dyDescent="0.25">
      <c r="A5933" s="2" t="s">
        <v>1610</v>
      </c>
      <c r="B5933" s="2" t="s">
        <v>1611</v>
      </c>
      <c r="C5933" s="2" t="s">
        <v>1612</v>
      </c>
      <c r="D5933" s="2" t="s">
        <v>1613</v>
      </c>
      <c r="E5933" s="2" t="s">
        <v>15</v>
      </c>
      <c r="F5933" s="3">
        <v>0</v>
      </c>
      <c r="G5933" s="3">
        <v>0</v>
      </c>
      <c r="H5933" s="3">
        <v>0</v>
      </c>
    </row>
    <row r="5934" spans="1:8" x14ac:dyDescent="0.25">
      <c r="A5934" s="2" t="s">
        <v>1614</v>
      </c>
    </row>
    <row r="5935" spans="1:8" x14ac:dyDescent="0.25">
      <c r="A5935" s="2" t="s">
        <v>1578</v>
      </c>
      <c r="B5935" s="2"/>
      <c r="C5935" s="2"/>
      <c r="D5935" s="1"/>
      <c r="E5935" s="2" t="s">
        <v>18</v>
      </c>
      <c r="F5935" s="3">
        <v>0</v>
      </c>
      <c r="G5935" s="3">
        <v>0</v>
      </c>
      <c r="H5935" s="3">
        <v>0</v>
      </c>
    </row>
    <row r="5936" spans="1:8" x14ac:dyDescent="0.25">
      <c r="E5936" s="2" t="s">
        <v>19</v>
      </c>
      <c r="F5936" s="3">
        <v>3516</v>
      </c>
      <c r="G5936" s="3">
        <v>2537</v>
      </c>
      <c r="H5936" s="3">
        <v>979</v>
      </c>
    </row>
    <row r="5937" spans="1:8" x14ac:dyDescent="0.25">
      <c r="E5937" s="2" t="s">
        <v>20</v>
      </c>
      <c r="F5937" s="3">
        <v>3516</v>
      </c>
      <c r="G5937" s="3">
        <v>2537</v>
      </c>
      <c r="H5937" s="3">
        <v>979</v>
      </c>
    </row>
    <row r="5938" spans="1:8" x14ac:dyDescent="0.25">
      <c r="A5938" s="2" t="s">
        <v>8203</v>
      </c>
      <c r="B5938" s="2" t="s">
        <v>8204</v>
      </c>
      <c r="C5938" s="2" t="s">
        <v>8205</v>
      </c>
      <c r="D5938" s="2" t="s">
        <v>8206</v>
      </c>
      <c r="E5938" s="2" t="s">
        <v>15</v>
      </c>
      <c r="F5938" s="3">
        <v>1353</v>
      </c>
      <c r="G5938" s="3">
        <v>725</v>
      </c>
      <c r="H5938" s="3">
        <v>628</v>
      </c>
    </row>
    <row r="5939" spans="1:8" x14ac:dyDescent="0.25">
      <c r="A5939" s="2" t="s">
        <v>8207</v>
      </c>
    </row>
    <row r="5940" spans="1:8" x14ac:dyDescent="0.25">
      <c r="A5940" s="2" t="s">
        <v>8208</v>
      </c>
      <c r="B5940" s="2"/>
      <c r="C5940" s="2"/>
      <c r="D5940" s="1"/>
      <c r="E5940" s="2" t="s">
        <v>18</v>
      </c>
      <c r="F5940" s="3">
        <v>13664</v>
      </c>
      <c r="G5940" s="3">
        <v>6870</v>
      </c>
      <c r="H5940" s="3">
        <v>6794</v>
      </c>
    </row>
    <row r="5941" spans="1:8" x14ac:dyDescent="0.25">
      <c r="E5941" s="2" t="s">
        <v>19</v>
      </c>
      <c r="F5941" s="3">
        <v>0</v>
      </c>
      <c r="G5941" s="3">
        <v>0</v>
      </c>
      <c r="H5941" s="3">
        <v>0</v>
      </c>
    </row>
    <row r="5942" spans="1:8" x14ac:dyDescent="0.25">
      <c r="E5942" s="2" t="s">
        <v>20</v>
      </c>
      <c r="F5942" s="3">
        <v>15017</v>
      </c>
      <c r="G5942" s="3">
        <v>7595</v>
      </c>
      <c r="H5942" s="3">
        <v>7422</v>
      </c>
    </row>
    <row r="5943" spans="1:8" x14ac:dyDescent="0.25">
      <c r="A5943" s="2" t="s">
        <v>7088</v>
      </c>
      <c r="B5943" s="2" t="s">
        <v>7089</v>
      </c>
      <c r="C5943" s="2" t="s">
        <v>7090</v>
      </c>
      <c r="D5943" s="2" t="s">
        <v>7091</v>
      </c>
      <c r="E5943" s="2" t="s">
        <v>15</v>
      </c>
      <c r="F5943" s="3">
        <v>900</v>
      </c>
      <c r="G5943" s="3">
        <v>354.5</v>
      </c>
      <c r="H5943" s="3">
        <v>545.5</v>
      </c>
    </row>
    <row r="5944" spans="1:8" x14ac:dyDescent="0.25">
      <c r="A5944" s="2" t="s">
        <v>7092</v>
      </c>
    </row>
    <row r="5945" spans="1:8" x14ac:dyDescent="0.25">
      <c r="A5945" s="2" t="s">
        <v>7093</v>
      </c>
      <c r="B5945" s="2"/>
      <c r="C5945" s="2"/>
      <c r="D5945" s="1"/>
      <c r="E5945" s="2" t="s">
        <v>18</v>
      </c>
      <c r="F5945" s="3">
        <v>2159.25</v>
      </c>
      <c r="G5945" s="3">
        <v>1425</v>
      </c>
      <c r="H5945" s="3">
        <v>734.25</v>
      </c>
    </row>
    <row r="5946" spans="1:8" x14ac:dyDescent="0.25">
      <c r="E5946" s="2" t="s">
        <v>19</v>
      </c>
      <c r="F5946" s="3">
        <v>0</v>
      </c>
      <c r="G5946" s="3">
        <v>0</v>
      </c>
      <c r="H5946" s="3">
        <v>0</v>
      </c>
    </row>
    <row r="5947" spans="1:8" x14ac:dyDescent="0.25">
      <c r="E5947" s="2" t="s">
        <v>20</v>
      </c>
      <c r="F5947" s="3">
        <v>3059.25</v>
      </c>
      <c r="G5947" s="3">
        <v>1779.5</v>
      </c>
      <c r="H5947" s="3">
        <v>1279.75</v>
      </c>
    </row>
    <row r="5948" spans="1:8" x14ac:dyDescent="0.25">
      <c r="A5948" s="2" t="s">
        <v>4798</v>
      </c>
      <c r="B5948" s="2" t="s">
        <v>4799</v>
      </c>
      <c r="C5948" s="2" t="s">
        <v>4800</v>
      </c>
      <c r="D5948" s="2" t="s">
        <v>4801</v>
      </c>
      <c r="E5948" s="2" t="s">
        <v>15</v>
      </c>
      <c r="F5948" s="3">
        <v>445888.05</v>
      </c>
      <c r="G5948" s="3">
        <v>374710.15</v>
      </c>
      <c r="H5948" s="3">
        <v>71177.899999999994</v>
      </c>
    </row>
    <row r="5949" spans="1:8" x14ac:dyDescent="0.25">
      <c r="A5949" s="2" t="s">
        <v>4802</v>
      </c>
    </row>
    <row r="5950" spans="1:8" x14ac:dyDescent="0.25">
      <c r="A5950" s="2" t="s">
        <v>4803</v>
      </c>
      <c r="B5950" s="2"/>
      <c r="C5950" s="2"/>
      <c r="D5950" s="1"/>
      <c r="E5950" s="2" t="s">
        <v>18</v>
      </c>
      <c r="F5950" s="3">
        <v>355193.02</v>
      </c>
      <c r="G5950" s="3">
        <v>220871.03</v>
      </c>
      <c r="H5950" s="3">
        <v>134321.99</v>
      </c>
    </row>
    <row r="5951" spans="1:8" x14ac:dyDescent="0.25">
      <c r="E5951" s="2" t="s">
        <v>19</v>
      </c>
      <c r="F5951" s="3">
        <v>0</v>
      </c>
      <c r="G5951" s="3">
        <v>0</v>
      </c>
      <c r="H5951" s="3">
        <v>0</v>
      </c>
    </row>
    <row r="5952" spans="1:8" x14ac:dyDescent="0.25">
      <c r="E5952" s="2" t="s">
        <v>20</v>
      </c>
      <c r="F5952" s="3">
        <v>801081.07</v>
      </c>
      <c r="G5952" s="3">
        <v>595581.18000000005</v>
      </c>
      <c r="H5952" s="3">
        <v>205499.89</v>
      </c>
    </row>
    <row r="5953" spans="1:8" x14ac:dyDescent="0.25">
      <c r="A5953" s="2" t="s">
        <v>3131</v>
      </c>
      <c r="B5953" s="2" t="s">
        <v>3132</v>
      </c>
      <c r="C5953" s="2" t="s">
        <v>3133</v>
      </c>
      <c r="D5953" s="2" t="s">
        <v>3134</v>
      </c>
      <c r="E5953" s="2" t="s">
        <v>15</v>
      </c>
      <c r="F5953" s="3">
        <v>307652.38</v>
      </c>
      <c r="G5953" s="3">
        <v>187188.52</v>
      </c>
      <c r="H5953" s="3">
        <v>120463.86</v>
      </c>
    </row>
    <row r="5954" spans="1:8" x14ac:dyDescent="0.25">
      <c r="A5954" s="2" t="s">
        <v>3135</v>
      </c>
    </row>
    <row r="5955" spans="1:8" x14ac:dyDescent="0.25">
      <c r="A5955" s="2" t="s">
        <v>2954</v>
      </c>
      <c r="B5955" s="2"/>
      <c r="C5955" s="2"/>
      <c r="D5955" s="1"/>
      <c r="E5955" s="2" t="s">
        <v>18</v>
      </c>
      <c r="F5955" s="3">
        <v>563684.65</v>
      </c>
      <c r="G5955" s="3">
        <v>465744.72</v>
      </c>
      <c r="H5955" s="3">
        <v>97939.93</v>
      </c>
    </row>
    <row r="5956" spans="1:8" x14ac:dyDescent="0.25">
      <c r="E5956" s="2" t="s">
        <v>19</v>
      </c>
      <c r="F5956" s="3">
        <v>10876</v>
      </c>
      <c r="G5956" s="3">
        <v>8345.5</v>
      </c>
      <c r="H5956" s="3">
        <v>2530.5</v>
      </c>
    </row>
    <row r="5957" spans="1:8" x14ac:dyDescent="0.25">
      <c r="E5957" s="2" t="s">
        <v>20</v>
      </c>
      <c r="F5957" s="3">
        <v>882213.03</v>
      </c>
      <c r="G5957" s="3">
        <v>661278.74</v>
      </c>
      <c r="H5957" s="3">
        <v>220934.29</v>
      </c>
    </row>
    <row r="5958" spans="1:8" x14ac:dyDescent="0.25">
      <c r="A5958" s="2" t="s">
        <v>2294</v>
      </c>
      <c r="B5958" s="2" t="s">
        <v>2295</v>
      </c>
      <c r="C5958" s="2" t="s">
        <v>2296</v>
      </c>
      <c r="D5958" s="2" t="s">
        <v>2297</v>
      </c>
      <c r="E5958" s="2" t="s">
        <v>15</v>
      </c>
      <c r="F5958" s="3">
        <v>302236</v>
      </c>
      <c r="G5958" s="3">
        <v>395869.48</v>
      </c>
      <c r="H5958" s="3">
        <v>-93633.48</v>
      </c>
    </row>
    <row r="5959" spans="1:8" x14ac:dyDescent="0.25">
      <c r="A5959" s="2" t="s">
        <v>2298</v>
      </c>
      <c r="B5959" s="2"/>
    </row>
    <row r="5960" spans="1:8" x14ac:dyDescent="0.25">
      <c r="A5960" s="2" t="s">
        <v>2299</v>
      </c>
      <c r="B5960" s="2"/>
      <c r="C5960" s="2"/>
      <c r="D5960" s="1"/>
      <c r="E5960" s="2" t="s">
        <v>18</v>
      </c>
      <c r="F5960" s="3">
        <v>1198682</v>
      </c>
      <c r="G5960" s="3">
        <v>954743.17</v>
      </c>
      <c r="H5960" s="3">
        <v>243938.83</v>
      </c>
    </row>
    <row r="5961" spans="1:8" x14ac:dyDescent="0.25">
      <c r="E5961" s="2" t="s">
        <v>19</v>
      </c>
      <c r="F5961" s="3">
        <v>8651</v>
      </c>
      <c r="G5961" s="3">
        <v>6265.15</v>
      </c>
      <c r="H5961" s="3">
        <v>2385.85</v>
      </c>
    </row>
    <row r="5962" spans="1:8" x14ac:dyDescent="0.25">
      <c r="E5962" s="2" t="s">
        <v>20</v>
      </c>
      <c r="F5962" s="3">
        <v>1509569</v>
      </c>
      <c r="G5962" s="3">
        <v>1356877.8</v>
      </c>
      <c r="H5962" s="3">
        <v>152691.20000000001</v>
      </c>
    </row>
    <row r="5963" spans="1:8" x14ac:dyDescent="0.25">
      <c r="A5963" s="2" t="s">
        <v>2294</v>
      </c>
      <c r="B5963" s="2" t="s">
        <v>3004</v>
      </c>
      <c r="C5963" s="2" t="s">
        <v>3005</v>
      </c>
      <c r="D5963" s="2" t="s">
        <v>3006</v>
      </c>
      <c r="E5963" s="2" t="s">
        <v>15</v>
      </c>
      <c r="F5963" s="3">
        <v>125272</v>
      </c>
      <c r="G5963" s="3">
        <v>151632.6</v>
      </c>
      <c r="H5963" s="3">
        <v>-26360.6</v>
      </c>
    </row>
    <row r="5964" spans="1:8" x14ac:dyDescent="0.25">
      <c r="A5964" s="2" t="s">
        <v>3007</v>
      </c>
    </row>
    <row r="5965" spans="1:8" x14ac:dyDescent="0.25">
      <c r="A5965" s="2" t="s">
        <v>3008</v>
      </c>
      <c r="B5965" s="2"/>
      <c r="C5965" s="2"/>
      <c r="D5965" s="1"/>
      <c r="E5965" s="2" t="s">
        <v>18</v>
      </c>
      <c r="F5965" s="3">
        <v>364731</v>
      </c>
      <c r="G5965" s="3">
        <v>317937.49</v>
      </c>
      <c r="H5965" s="3">
        <v>46793.51</v>
      </c>
    </row>
    <row r="5966" spans="1:8" x14ac:dyDescent="0.25">
      <c r="E5966" s="2" t="s">
        <v>19</v>
      </c>
      <c r="F5966" s="3">
        <v>0</v>
      </c>
      <c r="G5966" s="3">
        <v>0</v>
      </c>
      <c r="H5966" s="3">
        <v>0</v>
      </c>
    </row>
    <row r="5967" spans="1:8" x14ac:dyDescent="0.25">
      <c r="E5967" s="2" t="s">
        <v>20</v>
      </c>
      <c r="F5967" s="3">
        <v>490003</v>
      </c>
      <c r="G5967" s="3">
        <v>469570.09</v>
      </c>
      <c r="H5967" s="3">
        <v>20432.91</v>
      </c>
    </row>
    <row r="5968" spans="1:8" x14ac:dyDescent="0.25">
      <c r="A5968" s="2" t="s">
        <v>4446</v>
      </c>
      <c r="B5968" s="2" t="s">
        <v>4447</v>
      </c>
      <c r="C5968" s="2" t="s">
        <v>4448</v>
      </c>
      <c r="D5968" s="2" t="s">
        <v>4449</v>
      </c>
      <c r="E5968" s="2" t="s">
        <v>15</v>
      </c>
      <c r="F5968" s="3">
        <v>171769</v>
      </c>
      <c r="G5968" s="3">
        <v>218608</v>
      </c>
      <c r="H5968" s="3">
        <v>-46839</v>
      </c>
    </row>
    <row r="5969" spans="1:8" x14ac:dyDescent="0.25">
      <c r="A5969" s="2" t="s">
        <v>4450</v>
      </c>
    </row>
    <row r="5970" spans="1:8" x14ac:dyDescent="0.25">
      <c r="A5970" s="2" t="s">
        <v>4451</v>
      </c>
      <c r="B5970" s="2"/>
      <c r="C5970" s="2"/>
      <c r="D5970" s="1"/>
      <c r="E5970" s="2" t="s">
        <v>18</v>
      </c>
      <c r="F5970" s="3">
        <v>385387</v>
      </c>
      <c r="G5970" s="3">
        <v>303755</v>
      </c>
      <c r="H5970" s="3">
        <v>81632</v>
      </c>
    </row>
    <row r="5971" spans="1:8" x14ac:dyDescent="0.25">
      <c r="E5971" s="2" t="s">
        <v>19</v>
      </c>
      <c r="F5971" s="3">
        <v>0</v>
      </c>
      <c r="G5971" s="3">
        <v>0</v>
      </c>
      <c r="H5971" s="3">
        <v>0</v>
      </c>
    </row>
    <row r="5972" spans="1:8" x14ac:dyDescent="0.25">
      <c r="E5972" s="2" t="s">
        <v>20</v>
      </c>
      <c r="F5972" s="3">
        <v>557156</v>
      </c>
      <c r="G5972" s="3">
        <v>522363</v>
      </c>
      <c r="H5972" s="3">
        <v>34793</v>
      </c>
    </row>
    <row r="5973" spans="1:8" x14ac:dyDescent="0.25">
      <c r="A5973" s="2" t="s">
        <v>4771</v>
      </c>
      <c r="B5973" s="2" t="s">
        <v>4772</v>
      </c>
      <c r="C5973" s="2" t="s">
        <v>4773</v>
      </c>
      <c r="D5973" s="2" t="s">
        <v>4774</v>
      </c>
      <c r="E5973" s="2" t="s">
        <v>15</v>
      </c>
      <c r="F5973" s="3">
        <v>531904.30000000005</v>
      </c>
      <c r="G5973" s="3">
        <v>526564.19999999995</v>
      </c>
      <c r="H5973" s="3">
        <v>5340.1</v>
      </c>
    </row>
    <row r="5974" spans="1:8" x14ac:dyDescent="0.25">
      <c r="A5974" s="2" t="s">
        <v>4775</v>
      </c>
    </row>
    <row r="5975" spans="1:8" x14ac:dyDescent="0.25">
      <c r="A5975" s="2" t="s">
        <v>4776</v>
      </c>
      <c r="B5975" s="2"/>
      <c r="C5975" s="2"/>
      <c r="D5975" s="1"/>
      <c r="E5975" s="2" t="s">
        <v>18</v>
      </c>
      <c r="F5975" s="3">
        <v>394751</v>
      </c>
      <c r="G5975" s="3">
        <v>298245</v>
      </c>
      <c r="H5975" s="3">
        <v>96506</v>
      </c>
    </row>
    <row r="5976" spans="1:8" x14ac:dyDescent="0.25">
      <c r="E5976" s="2" t="s">
        <v>19</v>
      </c>
      <c r="F5976" s="3">
        <v>0</v>
      </c>
      <c r="G5976" s="3">
        <v>0</v>
      </c>
      <c r="H5976" s="3">
        <v>0</v>
      </c>
    </row>
    <row r="5977" spans="1:8" x14ac:dyDescent="0.25">
      <c r="E5977" s="2" t="s">
        <v>20</v>
      </c>
      <c r="F5977" s="3">
        <v>926655.3</v>
      </c>
      <c r="G5977" s="3">
        <v>824809.2</v>
      </c>
      <c r="H5977" s="3">
        <v>101846.1</v>
      </c>
    </row>
    <row r="5978" spans="1:8" x14ac:dyDescent="0.25">
      <c r="A5978" s="2" t="s">
        <v>2908</v>
      </c>
      <c r="B5978" s="2" t="s">
        <v>2909</v>
      </c>
      <c r="C5978" s="2" t="s">
        <v>2910</v>
      </c>
      <c r="D5978" s="2" t="s">
        <v>2911</v>
      </c>
      <c r="E5978" s="2" t="s">
        <v>15</v>
      </c>
      <c r="F5978" s="3">
        <v>178827</v>
      </c>
      <c r="G5978" s="3">
        <v>201766</v>
      </c>
      <c r="H5978" s="3">
        <v>-22939</v>
      </c>
    </row>
    <row r="5979" spans="1:8" x14ac:dyDescent="0.25">
      <c r="A5979" s="2" t="s">
        <v>2912</v>
      </c>
    </row>
    <row r="5980" spans="1:8" x14ac:dyDescent="0.25">
      <c r="A5980" s="2" t="s">
        <v>2902</v>
      </c>
      <c r="B5980" s="2"/>
      <c r="C5980" s="2"/>
      <c r="D5980" s="1"/>
      <c r="E5980" s="2" t="s">
        <v>18</v>
      </c>
      <c r="F5980" s="3">
        <v>904025</v>
      </c>
      <c r="G5980" s="3">
        <v>712307</v>
      </c>
      <c r="H5980" s="3">
        <v>191718</v>
      </c>
    </row>
    <row r="5981" spans="1:8" x14ac:dyDescent="0.25">
      <c r="E5981" s="2" t="s">
        <v>19</v>
      </c>
      <c r="F5981" s="3">
        <v>34996</v>
      </c>
      <c r="G5981" s="3">
        <v>30516</v>
      </c>
      <c r="H5981" s="3">
        <v>4480</v>
      </c>
    </row>
    <row r="5982" spans="1:8" x14ac:dyDescent="0.25">
      <c r="E5982" s="2" t="s">
        <v>20</v>
      </c>
      <c r="F5982" s="3">
        <v>1117848</v>
      </c>
      <c r="G5982" s="3">
        <v>944589</v>
      </c>
      <c r="H5982" s="3">
        <v>173259</v>
      </c>
    </row>
    <row r="5983" spans="1:8" x14ac:dyDescent="0.25">
      <c r="A5983" s="2" t="s">
        <v>7540</v>
      </c>
      <c r="B5983" s="2" t="s">
        <v>7541</v>
      </c>
      <c r="C5983" s="2" t="s">
        <v>7542</v>
      </c>
      <c r="D5983" s="2" t="s">
        <v>7543</v>
      </c>
      <c r="E5983" s="2" t="s">
        <v>15</v>
      </c>
      <c r="F5983" s="3">
        <v>555954</v>
      </c>
      <c r="G5983" s="3">
        <v>657397</v>
      </c>
      <c r="H5983" s="3">
        <v>-101443</v>
      </c>
    </row>
    <row r="5984" spans="1:8" x14ac:dyDescent="0.25">
      <c r="A5984" s="2" t="s">
        <v>7544</v>
      </c>
    </row>
    <row r="5985" spans="1:8" x14ac:dyDescent="0.25">
      <c r="A5985" s="2" t="s">
        <v>7529</v>
      </c>
      <c r="B5985" s="2"/>
      <c r="C5985" s="2"/>
      <c r="D5985" s="1"/>
      <c r="E5985" s="2" t="s">
        <v>18</v>
      </c>
      <c r="F5985" s="3">
        <v>1263873</v>
      </c>
      <c r="G5985" s="3">
        <v>979399</v>
      </c>
      <c r="H5985" s="3">
        <v>284474</v>
      </c>
    </row>
    <row r="5986" spans="1:8" x14ac:dyDescent="0.25">
      <c r="E5986" s="2" t="s">
        <v>19</v>
      </c>
      <c r="F5986" s="3">
        <v>0</v>
      </c>
      <c r="G5986" s="3">
        <v>0</v>
      </c>
      <c r="H5986" s="3">
        <v>0</v>
      </c>
    </row>
    <row r="5987" spans="1:8" x14ac:dyDescent="0.25">
      <c r="E5987" s="2" t="s">
        <v>20</v>
      </c>
      <c r="F5987" s="3">
        <v>1819827</v>
      </c>
      <c r="G5987" s="3">
        <v>1636796</v>
      </c>
      <c r="H5987" s="3">
        <v>183031</v>
      </c>
    </row>
    <row r="5988" spans="1:8" x14ac:dyDescent="0.25">
      <c r="A5988" s="2" t="s">
        <v>3432</v>
      </c>
      <c r="B5988" s="2" t="s">
        <v>3433</v>
      </c>
      <c r="C5988" s="2" t="s">
        <v>3434</v>
      </c>
      <c r="D5988" s="2" t="s">
        <v>3435</v>
      </c>
      <c r="E5988" s="2" t="s">
        <v>15</v>
      </c>
      <c r="F5988" s="3">
        <v>76044.66</v>
      </c>
      <c r="G5988" s="3">
        <v>95769.5</v>
      </c>
      <c r="H5988" s="3">
        <v>-19724.84</v>
      </c>
    </row>
    <row r="5989" spans="1:8" x14ac:dyDescent="0.25">
      <c r="A5989" s="2" t="s">
        <v>3436</v>
      </c>
    </row>
    <row r="5990" spans="1:8" x14ac:dyDescent="0.25">
      <c r="A5990" s="2" t="s">
        <v>3437</v>
      </c>
      <c r="B5990" s="2"/>
      <c r="C5990" s="2"/>
      <c r="D5990" s="1"/>
      <c r="E5990" s="2" t="s">
        <v>18</v>
      </c>
      <c r="F5990" s="3">
        <v>196034.75</v>
      </c>
      <c r="G5990" s="3">
        <v>154903.5</v>
      </c>
      <c r="H5990" s="3">
        <v>41131.25</v>
      </c>
    </row>
    <row r="5991" spans="1:8" x14ac:dyDescent="0.25">
      <c r="E5991" s="2" t="s">
        <v>19</v>
      </c>
      <c r="F5991" s="3">
        <v>0</v>
      </c>
      <c r="G5991" s="3">
        <v>0</v>
      </c>
      <c r="H5991" s="3">
        <v>0</v>
      </c>
    </row>
    <row r="5992" spans="1:8" x14ac:dyDescent="0.25">
      <c r="E5992" s="2" t="s">
        <v>20</v>
      </c>
      <c r="F5992" s="3">
        <v>272079.40999999997</v>
      </c>
      <c r="G5992" s="3">
        <v>250673</v>
      </c>
      <c r="H5992" s="3">
        <v>21406.41</v>
      </c>
    </row>
    <row r="5993" spans="1:8" x14ac:dyDescent="0.25">
      <c r="A5993" s="2" t="s">
        <v>3432</v>
      </c>
      <c r="B5993" s="2" t="s">
        <v>6441</v>
      </c>
      <c r="C5993" s="2" t="s">
        <v>6442</v>
      </c>
      <c r="D5993" s="2" t="s">
        <v>6443</v>
      </c>
      <c r="E5993" s="2" t="s">
        <v>15</v>
      </c>
      <c r="F5993" s="3">
        <v>172.5</v>
      </c>
      <c r="G5993" s="3">
        <v>100</v>
      </c>
      <c r="H5993" s="3">
        <v>72.5</v>
      </c>
    </row>
    <row r="5994" spans="1:8" x14ac:dyDescent="0.25">
      <c r="A5994" s="2" t="s">
        <v>6444</v>
      </c>
    </row>
    <row r="5995" spans="1:8" x14ac:dyDescent="0.25">
      <c r="A5995" s="2" t="s">
        <v>6429</v>
      </c>
      <c r="B5995" s="2"/>
      <c r="C5995" s="2"/>
      <c r="D5995" s="1"/>
      <c r="E5995" s="2" t="s">
        <v>18</v>
      </c>
      <c r="F5995" s="3">
        <v>0</v>
      </c>
      <c r="G5995" s="3">
        <v>0</v>
      </c>
      <c r="H5995" s="3">
        <v>0</v>
      </c>
    </row>
    <row r="5996" spans="1:8" x14ac:dyDescent="0.25">
      <c r="E5996" s="2" t="s">
        <v>19</v>
      </c>
      <c r="F5996" s="3">
        <v>0</v>
      </c>
      <c r="G5996" s="3">
        <v>0</v>
      </c>
      <c r="H5996" s="3">
        <v>0</v>
      </c>
    </row>
    <row r="5997" spans="1:8" x14ac:dyDescent="0.25">
      <c r="E5997" s="2" t="s">
        <v>20</v>
      </c>
      <c r="F5997" s="3">
        <v>172.5</v>
      </c>
      <c r="G5997" s="3">
        <v>100</v>
      </c>
      <c r="H5997" s="3">
        <v>72.5</v>
      </c>
    </row>
    <row r="5998" spans="1:8" x14ac:dyDescent="0.25">
      <c r="A5998" s="2" t="s">
        <v>3432</v>
      </c>
      <c r="B5998" s="2" t="s">
        <v>7156</v>
      </c>
      <c r="C5998" s="2" t="s">
        <v>7157</v>
      </c>
      <c r="D5998" s="2" t="s">
        <v>7158</v>
      </c>
      <c r="E5998" s="2" t="s">
        <v>15</v>
      </c>
      <c r="F5998" s="3">
        <v>60005.35</v>
      </c>
      <c r="G5998" s="3">
        <v>95953.93</v>
      </c>
      <c r="H5998" s="3">
        <v>-35948.58</v>
      </c>
    </row>
    <row r="5999" spans="1:8" x14ac:dyDescent="0.25">
      <c r="A5999" s="2" t="s">
        <v>7159</v>
      </c>
    </row>
    <row r="6000" spans="1:8" x14ac:dyDescent="0.25">
      <c r="A6000" s="2" t="s">
        <v>7124</v>
      </c>
      <c r="B6000" s="2"/>
      <c r="C6000" s="2"/>
      <c r="D6000" s="1"/>
      <c r="E6000" s="2" t="s">
        <v>18</v>
      </c>
      <c r="F6000" s="3">
        <v>188342</v>
      </c>
      <c r="G6000" s="3">
        <v>140648.75</v>
      </c>
      <c r="H6000" s="3">
        <v>47693.25</v>
      </c>
    </row>
    <row r="6001" spans="1:8" x14ac:dyDescent="0.25">
      <c r="E6001" s="2" t="s">
        <v>19</v>
      </c>
      <c r="F6001" s="3">
        <v>0</v>
      </c>
      <c r="G6001" s="3">
        <v>0</v>
      </c>
      <c r="H6001" s="3">
        <v>0</v>
      </c>
    </row>
    <row r="6002" spans="1:8" x14ac:dyDescent="0.25">
      <c r="E6002" s="2" t="s">
        <v>20</v>
      </c>
      <c r="F6002" s="3">
        <v>248347.35</v>
      </c>
      <c r="G6002" s="3">
        <v>236602.68</v>
      </c>
      <c r="H6002" s="3">
        <v>11744.67</v>
      </c>
    </row>
    <row r="6003" spans="1:8" x14ac:dyDescent="0.25">
      <c r="A6003" s="2" t="s">
        <v>8011</v>
      </c>
      <c r="B6003" s="2" t="s">
        <v>8012</v>
      </c>
      <c r="C6003" s="2" t="s">
        <v>8013</v>
      </c>
      <c r="D6003" s="2" t="s">
        <v>8014</v>
      </c>
      <c r="E6003" s="2" t="s">
        <v>15</v>
      </c>
      <c r="F6003" s="3">
        <v>408950.5</v>
      </c>
      <c r="G6003" s="3">
        <v>408001.23</v>
      </c>
      <c r="H6003" s="3">
        <v>949.27</v>
      </c>
    </row>
    <row r="6004" spans="1:8" x14ac:dyDescent="0.25">
      <c r="A6004" s="2" t="s">
        <v>8015</v>
      </c>
    </row>
    <row r="6005" spans="1:8" x14ac:dyDescent="0.25">
      <c r="A6005" s="2" t="s">
        <v>7990</v>
      </c>
      <c r="B6005" s="2"/>
      <c r="C6005" s="2"/>
      <c r="D6005" s="1"/>
      <c r="E6005" s="2" t="s">
        <v>18</v>
      </c>
      <c r="F6005" s="3">
        <v>1174577.27</v>
      </c>
      <c r="G6005" s="3">
        <v>952234.58</v>
      </c>
      <c r="H6005" s="3">
        <v>222342.69</v>
      </c>
    </row>
    <row r="6006" spans="1:8" x14ac:dyDescent="0.25">
      <c r="E6006" s="2" t="s">
        <v>19</v>
      </c>
      <c r="F6006" s="3">
        <v>0</v>
      </c>
      <c r="G6006" s="3">
        <v>0</v>
      </c>
      <c r="H6006" s="3">
        <v>0</v>
      </c>
    </row>
    <row r="6007" spans="1:8" x14ac:dyDescent="0.25">
      <c r="E6007" s="2" t="s">
        <v>20</v>
      </c>
      <c r="F6007" s="3">
        <v>1583527.77</v>
      </c>
      <c r="G6007" s="3">
        <v>1360235.81</v>
      </c>
      <c r="H6007" s="3">
        <v>223291.96</v>
      </c>
    </row>
    <row r="6008" spans="1:8" x14ac:dyDescent="0.25">
      <c r="A6008" s="2" t="s">
        <v>4878</v>
      </c>
      <c r="B6008" s="2" t="s">
        <v>4879</v>
      </c>
      <c r="C6008" s="2" t="s">
        <v>4880</v>
      </c>
      <c r="D6008" s="2" t="s">
        <v>4881</v>
      </c>
      <c r="E6008" s="2" t="s">
        <v>15</v>
      </c>
      <c r="F6008" s="3">
        <v>133595</v>
      </c>
      <c r="G6008" s="3">
        <v>163913.68</v>
      </c>
      <c r="H6008" s="3">
        <v>-30318.68</v>
      </c>
    </row>
    <row r="6009" spans="1:8" x14ac:dyDescent="0.25">
      <c r="A6009" s="2" t="s">
        <v>4882</v>
      </c>
    </row>
    <row r="6010" spans="1:8" x14ac:dyDescent="0.25">
      <c r="A6010" s="2" t="s">
        <v>4867</v>
      </c>
      <c r="B6010" s="2"/>
      <c r="C6010" s="2"/>
      <c r="D6010" s="1"/>
      <c r="E6010" s="2" t="s">
        <v>18</v>
      </c>
      <c r="F6010" s="3">
        <v>323087</v>
      </c>
      <c r="G6010" s="3">
        <v>254688.85</v>
      </c>
      <c r="H6010" s="3">
        <v>68398.149999999994</v>
      </c>
    </row>
    <row r="6011" spans="1:8" x14ac:dyDescent="0.25">
      <c r="E6011" s="2" t="s">
        <v>19</v>
      </c>
      <c r="F6011" s="3">
        <v>0</v>
      </c>
      <c r="G6011" s="3">
        <v>0</v>
      </c>
      <c r="H6011" s="3">
        <v>0</v>
      </c>
    </row>
    <row r="6012" spans="1:8" x14ac:dyDescent="0.25">
      <c r="E6012" s="2" t="s">
        <v>20</v>
      </c>
      <c r="F6012" s="3">
        <v>456682</v>
      </c>
      <c r="G6012" s="3">
        <v>418602.53</v>
      </c>
      <c r="H6012" s="3">
        <v>38079.47</v>
      </c>
    </row>
    <row r="6013" spans="1:8" x14ac:dyDescent="0.25">
      <c r="A6013" s="2" t="s">
        <v>2606</v>
      </c>
      <c r="B6013" s="2" t="s">
        <v>2607</v>
      </c>
      <c r="C6013" s="2" t="s">
        <v>2608</v>
      </c>
      <c r="D6013" s="2" t="s">
        <v>2609</v>
      </c>
      <c r="E6013" s="2" t="s">
        <v>15</v>
      </c>
      <c r="F6013" s="3">
        <v>254452</v>
      </c>
      <c r="G6013" s="3">
        <v>328781.33</v>
      </c>
      <c r="H6013" s="3">
        <v>-74329.33</v>
      </c>
    </row>
    <row r="6014" spans="1:8" x14ac:dyDescent="0.25">
      <c r="A6014" s="2" t="s">
        <v>2610</v>
      </c>
    </row>
    <row r="6015" spans="1:8" x14ac:dyDescent="0.25">
      <c r="A6015" s="2" t="s">
        <v>2611</v>
      </c>
      <c r="B6015" s="2"/>
      <c r="C6015" s="2"/>
      <c r="D6015" s="1"/>
      <c r="E6015" s="2" t="s">
        <v>18</v>
      </c>
      <c r="F6015" s="3">
        <v>959434</v>
      </c>
      <c r="G6015" s="3">
        <v>755479.87</v>
      </c>
      <c r="H6015" s="3">
        <v>203954.13</v>
      </c>
    </row>
    <row r="6016" spans="1:8" x14ac:dyDescent="0.25">
      <c r="E6016" s="2" t="s">
        <v>19</v>
      </c>
      <c r="F6016" s="3">
        <v>0</v>
      </c>
      <c r="G6016" s="3">
        <v>0</v>
      </c>
      <c r="H6016" s="3">
        <v>0</v>
      </c>
    </row>
    <row r="6017" spans="1:8" x14ac:dyDescent="0.25">
      <c r="E6017" s="2" t="s">
        <v>20</v>
      </c>
      <c r="F6017" s="3">
        <v>1213886</v>
      </c>
      <c r="G6017" s="3">
        <v>1084261.2</v>
      </c>
      <c r="H6017" s="3">
        <v>129624.8</v>
      </c>
    </row>
    <row r="6018" spans="1:8" x14ac:dyDescent="0.25">
      <c r="A6018" s="2" t="s">
        <v>7831</v>
      </c>
      <c r="B6018" s="2" t="s">
        <v>7832</v>
      </c>
      <c r="C6018" s="2" t="s">
        <v>7833</v>
      </c>
      <c r="D6018" s="2" t="s">
        <v>7834</v>
      </c>
      <c r="E6018" s="2" t="s">
        <v>15</v>
      </c>
      <c r="F6018" s="3">
        <v>288042</v>
      </c>
      <c r="G6018" s="3">
        <v>386694</v>
      </c>
      <c r="H6018" s="3">
        <v>-98652</v>
      </c>
    </row>
    <row r="6019" spans="1:8" x14ac:dyDescent="0.25">
      <c r="A6019" s="2" t="s">
        <v>7835</v>
      </c>
    </row>
    <row r="6020" spans="1:8" x14ac:dyDescent="0.25">
      <c r="A6020" s="2" t="s">
        <v>7810</v>
      </c>
      <c r="B6020" s="2"/>
      <c r="C6020" s="2"/>
      <c r="D6020" s="1"/>
      <c r="E6020" s="2" t="s">
        <v>18</v>
      </c>
      <c r="F6020" s="3">
        <v>1182075</v>
      </c>
      <c r="G6020" s="3">
        <v>994995</v>
      </c>
      <c r="H6020" s="3">
        <v>187080</v>
      </c>
    </row>
    <row r="6021" spans="1:8" x14ac:dyDescent="0.25">
      <c r="E6021" s="2" t="s">
        <v>19</v>
      </c>
      <c r="F6021" s="3">
        <v>10056</v>
      </c>
      <c r="G6021" s="3">
        <v>8758</v>
      </c>
      <c r="H6021" s="3">
        <v>1298</v>
      </c>
    </row>
    <row r="6022" spans="1:8" x14ac:dyDescent="0.25">
      <c r="E6022" s="2" t="s">
        <v>20</v>
      </c>
      <c r="F6022" s="3">
        <v>1480173</v>
      </c>
      <c r="G6022" s="3">
        <v>1390447</v>
      </c>
      <c r="H6022" s="3">
        <v>89726</v>
      </c>
    </row>
    <row r="6023" spans="1:8" x14ac:dyDescent="0.25">
      <c r="A6023" s="2" t="s">
        <v>3588</v>
      </c>
      <c r="B6023" s="2" t="s">
        <v>3589</v>
      </c>
      <c r="C6023" s="2" t="s">
        <v>3590</v>
      </c>
      <c r="D6023" s="2" t="s">
        <v>3591</v>
      </c>
      <c r="E6023" s="2" t="s">
        <v>15</v>
      </c>
      <c r="F6023" s="3">
        <v>0</v>
      </c>
      <c r="G6023" s="3">
        <v>0</v>
      </c>
      <c r="H6023" s="3">
        <v>0</v>
      </c>
    </row>
    <row r="6024" spans="1:8" x14ac:dyDescent="0.25">
      <c r="A6024" s="2" t="s">
        <v>3592</v>
      </c>
    </row>
    <row r="6025" spans="1:8" x14ac:dyDescent="0.25">
      <c r="A6025" s="2" t="s">
        <v>3567</v>
      </c>
      <c r="B6025" s="2"/>
      <c r="C6025" s="2"/>
      <c r="D6025" s="1"/>
      <c r="E6025" s="2" t="s">
        <v>18</v>
      </c>
      <c r="F6025" s="3">
        <v>0</v>
      </c>
      <c r="G6025" s="3">
        <v>0</v>
      </c>
      <c r="H6025" s="3">
        <v>0</v>
      </c>
    </row>
    <row r="6026" spans="1:8" x14ac:dyDescent="0.25">
      <c r="E6026" s="2" t="s">
        <v>19</v>
      </c>
      <c r="F6026" s="3">
        <v>5786</v>
      </c>
      <c r="G6026" s="3">
        <v>5166</v>
      </c>
      <c r="H6026" s="3">
        <v>620</v>
      </c>
    </row>
    <row r="6027" spans="1:8" x14ac:dyDescent="0.25">
      <c r="E6027" s="2" t="s">
        <v>20</v>
      </c>
      <c r="F6027" s="3">
        <v>5786</v>
      </c>
      <c r="G6027" s="3">
        <v>5166</v>
      </c>
      <c r="H6027" s="3">
        <v>620</v>
      </c>
    </row>
    <row r="6028" spans="1:8" x14ac:dyDescent="0.25">
      <c r="A6028" s="2" t="s">
        <v>7050</v>
      </c>
      <c r="B6028" s="2" t="s">
        <v>7051</v>
      </c>
      <c r="C6028" s="2" t="s">
        <v>7052</v>
      </c>
      <c r="D6028" s="2" t="s">
        <v>7053</v>
      </c>
      <c r="E6028" s="2" t="s">
        <v>15</v>
      </c>
      <c r="F6028" s="3">
        <v>54965.2</v>
      </c>
      <c r="G6028" s="3">
        <v>88816.22</v>
      </c>
      <c r="H6028" s="3">
        <v>-33851.019999999997</v>
      </c>
    </row>
    <row r="6029" spans="1:8" x14ac:dyDescent="0.25">
      <c r="A6029" s="2" t="s">
        <v>7054</v>
      </c>
    </row>
    <row r="6030" spans="1:8" x14ac:dyDescent="0.25">
      <c r="A6030" s="2" t="s">
        <v>7055</v>
      </c>
      <c r="B6030" s="2"/>
      <c r="C6030" s="2"/>
      <c r="D6030" s="1"/>
      <c r="E6030" s="2" t="s">
        <v>18</v>
      </c>
      <c r="F6030" s="3">
        <v>164730</v>
      </c>
      <c r="G6030" s="3">
        <v>123491.08</v>
      </c>
      <c r="H6030" s="3">
        <v>41238.92</v>
      </c>
    </row>
    <row r="6031" spans="1:8" x14ac:dyDescent="0.25">
      <c r="E6031" s="2" t="s">
        <v>19</v>
      </c>
      <c r="F6031" s="3">
        <v>0</v>
      </c>
      <c r="G6031" s="3">
        <v>0</v>
      </c>
      <c r="H6031" s="3">
        <v>0</v>
      </c>
    </row>
    <row r="6032" spans="1:8" x14ac:dyDescent="0.25">
      <c r="E6032" s="2" t="s">
        <v>20</v>
      </c>
      <c r="F6032" s="3">
        <v>219695.2</v>
      </c>
      <c r="G6032" s="3">
        <v>212307.3</v>
      </c>
      <c r="H6032" s="3">
        <v>7387.9</v>
      </c>
    </row>
    <row r="6033" spans="1:8" x14ac:dyDescent="0.25">
      <c r="A6033" s="2" t="s">
        <v>3371</v>
      </c>
      <c r="B6033" s="2" t="s">
        <v>3372</v>
      </c>
      <c r="C6033" s="2" t="s">
        <v>3373</v>
      </c>
      <c r="D6033" s="2" t="s">
        <v>3374</v>
      </c>
      <c r="E6033" s="2" t="s">
        <v>15</v>
      </c>
      <c r="F6033" s="3">
        <v>1490</v>
      </c>
      <c r="G6033" s="3">
        <v>771</v>
      </c>
      <c r="H6033" s="3">
        <v>719</v>
      </c>
    </row>
    <row r="6034" spans="1:8" x14ac:dyDescent="0.25">
      <c r="A6034" s="2" t="s">
        <v>3375</v>
      </c>
    </row>
    <row r="6035" spans="1:8" x14ac:dyDescent="0.25">
      <c r="A6035" s="2" t="s">
        <v>3376</v>
      </c>
      <c r="B6035" s="2"/>
      <c r="C6035" s="2"/>
      <c r="D6035" s="1"/>
      <c r="E6035" s="2" t="s">
        <v>18</v>
      </c>
      <c r="F6035" s="3">
        <v>0</v>
      </c>
      <c r="G6035" s="3">
        <v>0</v>
      </c>
      <c r="H6035" s="3">
        <v>0</v>
      </c>
    </row>
    <row r="6036" spans="1:8" x14ac:dyDescent="0.25">
      <c r="E6036" s="2" t="s">
        <v>19</v>
      </c>
      <c r="F6036" s="3">
        <v>0</v>
      </c>
      <c r="G6036" s="3">
        <v>0</v>
      </c>
      <c r="H6036" s="3">
        <v>0</v>
      </c>
    </row>
    <row r="6037" spans="1:8" x14ac:dyDescent="0.25">
      <c r="E6037" s="2" t="s">
        <v>20</v>
      </c>
      <c r="F6037" s="3">
        <v>1490</v>
      </c>
      <c r="G6037" s="3">
        <v>771</v>
      </c>
      <c r="H6037" s="3">
        <v>719</v>
      </c>
    </row>
    <row r="6038" spans="1:8" x14ac:dyDescent="0.25">
      <c r="A6038" s="2" t="s">
        <v>3371</v>
      </c>
      <c r="B6038" s="2" t="s">
        <v>4814</v>
      </c>
      <c r="C6038" s="2" t="s">
        <v>4815</v>
      </c>
      <c r="D6038" s="2" t="s">
        <v>4816</v>
      </c>
      <c r="E6038" s="2" t="s">
        <v>15</v>
      </c>
      <c r="F6038" s="3">
        <v>538850</v>
      </c>
      <c r="G6038" s="3">
        <v>434514.56</v>
      </c>
      <c r="H6038" s="3">
        <v>104335.44</v>
      </c>
    </row>
    <row r="6039" spans="1:8" x14ac:dyDescent="0.25">
      <c r="A6039" s="2" t="s">
        <v>4817</v>
      </c>
    </row>
    <row r="6040" spans="1:8" x14ac:dyDescent="0.25">
      <c r="A6040" s="2" t="s">
        <v>4797</v>
      </c>
      <c r="B6040" s="2"/>
      <c r="C6040" s="2"/>
      <c r="D6040" s="1"/>
      <c r="E6040" s="2" t="s">
        <v>18</v>
      </c>
      <c r="F6040" s="3">
        <v>526767</v>
      </c>
      <c r="G6040" s="3">
        <v>419011.8</v>
      </c>
      <c r="H6040" s="3">
        <v>107755.2</v>
      </c>
    </row>
    <row r="6041" spans="1:8" x14ac:dyDescent="0.25">
      <c r="E6041" s="2" t="s">
        <v>19</v>
      </c>
      <c r="F6041" s="3">
        <v>0</v>
      </c>
      <c r="G6041" s="3">
        <v>0</v>
      </c>
      <c r="H6041" s="3">
        <v>0</v>
      </c>
    </row>
    <row r="6042" spans="1:8" x14ac:dyDescent="0.25">
      <c r="E6042" s="2" t="s">
        <v>20</v>
      </c>
      <c r="F6042" s="3">
        <v>1065617</v>
      </c>
      <c r="G6042" s="3">
        <v>853526.36</v>
      </c>
      <c r="H6042" s="3">
        <v>212090.64</v>
      </c>
    </row>
    <row r="6043" spans="1:8" x14ac:dyDescent="0.25">
      <c r="A6043" s="2" t="s">
        <v>3371</v>
      </c>
      <c r="B6043" s="2" t="s">
        <v>6657</v>
      </c>
      <c r="C6043" s="2" t="s">
        <v>6658</v>
      </c>
      <c r="D6043" s="2" t="s">
        <v>6659</v>
      </c>
      <c r="E6043" s="2" t="s">
        <v>15</v>
      </c>
      <c r="F6043" s="3">
        <v>136535.32999999999</v>
      </c>
      <c r="G6043" s="3">
        <v>127732.52</v>
      </c>
      <c r="H6043" s="3">
        <v>8802.81</v>
      </c>
    </row>
    <row r="6044" spans="1:8" x14ac:dyDescent="0.25">
      <c r="A6044" s="2" t="s">
        <v>6660</v>
      </c>
    </row>
    <row r="6045" spans="1:8" x14ac:dyDescent="0.25">
      <c r="A6045" s="2" t="s">
        <v>6651</v>
      </c>
      <c r="B6045" s="2"/>
      <c r="C6045" s="2"/>
      <c r="D6045" s="1"/>
      <c r="E6045" s="2" t="s">
        <v>18</v>
      </c>
      <c r="F6045" s="3">
        <v>114812</v>
      </c>
      <c r="G6045" s="3">
        <v>80126.75</v>
      </c>
      <c r="H6045" s="3">
        <v>34685.25</v>
      </c>
    </row>
    <row r="6046" spans="1:8" x14ac:dyDescent="0.25">
      <c r="E6046" s="2" t="s">
        <v>19</v>
      </c>
      <c r="F6046" s="3">
        <v>0</v>
      </c>
      <c r="G6046" s="3">
        <v>0</v>
      </c>
      <c r="H6046" s="3">
        <v>0</v>
      </c>
    </row>
    <row r="6047" spans="1:8" x14ac:dyDescent="0.25">
      <c r="E6047" s="2" t="s">
        <v>20</v>
      </c>
      <c r="F6047" s="3">
        <v>251347.33</v>
      </c>
      <c r="G6047" s="3">
        <v>207859.27</v>
      </c>
      <c r="H6047" s="3">
        <v>43488.06</v>
      </c>
    </row>
    <row r="6048" spans="1:8" x14ac:dyDescent="0.25">
      <c r="A6048" s="2" t="s">
        <v>645</v>
      </c>
      <c r="B6048" s="2" t="s">
        <v>646</v>
      </c>
      <c r="C6048" s="2" t="s">
        <v>647</v>
      </c>
      <c r="D6048" s="2" t="s">
        <v>648</v>
      </c>
      <c r="E6048" s="2" t="s">
        <v>15</v>
      </c>
      <c r="F6048" s="3">
        <v>167515</v>
      </c>
      <c r="G6048" s="3">
        <v>187368.56</v>
      </c>
      <c r="H6048" s="3">
        <v>-19853.560000000001</v>
      </c>
    </row>
    <row r="6049" spans="1:8" x14ac:dyDescent="0.25">
      <c r="A6049" s="2" t="s">
        <v>649</v>
      </c>
      <c r="B6049" s="2"/>
    </row>
    <row r="6050" spans="1:8" x14ac:dyDescent="0.25">
      <c r="A6050" s="2" t="s">
        <v>650</v>
      </c>
      <c r="B6050" s="2"/>
      <c r="C6050" s="2"/>
      <c r="D6050" s="1"/>
      <c r="E6050" s="2" t="s">
        <v>18</v>
      </c>
      <c r="F6050" s="3">
        <v>401672</v>
      </c>
      <c r="G6050" s="3">
        <v>313418.42</v>
      </c>
      <c r="H6050" s="3">
        <v>88253.58</v>
      </c>
    </row>
    <row r="6051" spans="1:8" x14ac:dyDescent="0.25">
      <c r="E6051" s="2" t="s">
        <v>19</v>
      </c>
      <c r="F6051" s="3">
        <v>0</v>
      </c>
      <c r="G6051" s="3">
        <v>0</v>
      </c>
      <c r="H6051" s="3">
        <v>0</v>
      </c>
    </row>
    <row r="6052" spans="1:8" x14ac:dyDescent="0.25">
      <c r="E6052" s="2" t="s">
        <v>20</v>
      </c>
      <c r="F6052" s="3">
        <v>569187</v>
      </c>
      <c r="G6052" s="3">
        <v>500786.98</v>
      </c>
      <c r="H6052" s="3">
        <v>68400.02</v>
      </c>
    </row>
    <row r="6053" spans="1:8" x14ac:dyDescent="0.25">
      <c r="A6053" s="2" t="s">
        <v>4527</v>
      </c>
      <c r="B6053" s="2" t="s">
        <v>4528</v>
      </c>
      <c r="C6053" s="2" t="s">
        <v>4529</v>
      </c>
      <c r="D6053" s="2" t="s">
        <v>4530</v>
      </c>
      <c r="E6053" s="2" t="s">
        <v>15</v>
      </c>
      <c r="F6053" s="3">
        <v>119065.75</v>
      </c>
      <c r="G6053" s="3">
        <v>180351.08</v>
      </c>
      <c r="H6053" s="3">
        <v>-61285.33</v>
      </c>
    </row>
    <row r="6054" spans="1:8" x14ac:dyDescent="0.25">
      <c r="A6054" s="2" t="s">
        <v>4531</v>
      </c>
    </row>
    <row r="6055" spans="1:8" x14ac:dyDescent="0.25">
      <c r="A6055" s="2" t="s">
        <v>4526</v>
      </c>
      <c r="B6055" s="2"/>
      <c r="C6055" s="2"/>
      <c r="D6055" s="1"/>
      <c r="E6055" s="2" t="s">
        <v>18</v>
      </c>
      <c r="F6055" s="3">
        <v>584094.5</v>
      </c>
      <c r="G6055" s="3">
        <v>449825</v>
      </c>
      <c r="H6055" s="3">
        <v>134269.5</v>
      </c>
    </row>
    <row r="6056" spans="1:8" x14ac:dyDescent="0.25">
      <c r="E6056" s="2" t="s">
        <v>19</v>
      </c>
      <c r="F6056" s="3">
        <v>0</v>
      </c>
      <c r="G6056" s="3">
        <v>0</v>
      </c>
      <c r="H6056" s="3">
        <v>0</v>
      </c>
    </row>
    <row r="6057" spans="1:8" x14ac:dyDescent="0.25">
      <c r="E6057" s="2" t="s">
        <v>20</v>
      </c>
      <c r="F6057" s="3">
        <v>703160.25</v>
      </c>
      <c r="G6057" s="3">
        <v>630176.07999999996</v>
      </c>
      <c r="H6057" s="3">
        <v>72984.17</v>
      </c>
    </row>
    <row r="6058" spans="1:8" x14ac:dyDescent="0.25">
      <c r="A6058" s="2" t="s">
        <v>6220</v>
      </c>
      <c r="B6058" s="2" t="s">
        <v>6132</v>
      </c>
      <c r="C6058" s="2" t="s">
        <v>6221</v>
      </c>
      <c r="D6058" s="2" t="s">
        <v>6222</v>
      </c>
      <c r="E6058" s="2" t="s">
        <v>15</v>
      </c>
      <c r="F6058" s="3">
        <v>30100</v>
      </c>
      <c r="G6058" s="3">
        <v>25854.5</v>
      </c>
      <c r="H6058" s="3">
        <v>4245.5</v>
      </c>
    </row>
    <row r="6059" spans="1:8" x14ac:dyDescent="0.25">
      <c r="A6059" s="2" t="s">
        <v>6223</v>
      </c>
    </row>
    <row r="6060" spans="1:8" x14ac:dyDescent="0.25">
      <c r="A6060" s="2" t="s">
        <v>6224</v>
      </c>
      <c r="B6060" s="2"/>
      <c r="C6060" s="2"/>
      <c r="D6060" s="1"/>
      <c r="E6060" s="2" t="s">
        <v>18</v>
      </c>
      <c r="F6060" s="3">
        <v>118800</v>
      </c>
      <c r="G6060" s="3">
        <v>77237</v>
      </c>
      <c r="H6060" s="3">
        <v>41563</v>
      </c>
    </row>
    <row r="6061" spans="1:8" x14ac:dyDescent="0.25">
      <c r="E6061" s="2" t="s">
        <v>19</v>
      </c>
      <c r="F6061" s="3">
        <v>0</v>
      </c>
      <c r="G6061" s="3">
        <v>0</v>
      </c>
      <c r="H6061" s="3">
        <v>0</v>
      </c>
    </row>
    <row r="6062" spans="1:8" x14ac:dyDescent="0.25">
      <c r="E6062" s="2" t="s">
        <v>20</v>
      </c>
      <c r="F6062" s="3">
        <v>148900</v>
      </c>
      <c r="G6062" s="3">
        <v>103091.5</v>
      </c>
      <c r="H6062" s="3">
        <v>45808.5</v>
      </c>
    </row>
    <row r="6063" spans="1:8" x14ac:dyDescent="0.25">
      <c r="A6063" s="2" t="s">
        <v>1499</v>
      </c>
      <c r="B6063" s="2" t="s">
        <v>1500</v>
      </c>
      <c r="C6063" s="2" t="s">
        <v>1501</v>
      </c>
      <c r="D6063" s="2" t="s">
        <v>1502</v>
      </c>
      <c r="E6063" s="2" t="s">
        <v>15</v>
      </c>
      <c r="F6063" s="3">
        <v>210015.2</v>
      </c>
      <c r="G6063" s="3">
        <v>249831.95</v>
      </c>
      <c r="H6063" s="3">
        <v>-39816.75</v>
      </c>
    </row>
    <row r="6064" spans="1:8" x14ac:dyDescent="0.25">
      <c r="A6064" s="2" t="s">
        <v>1503</v>
      </c>
    </row>
    <row r="6065" spans="1:8" x14ac:dyDescent="0.25">
      <c r="A6065" s="2" t="s">
        <v>1498</v>
      </c>
      <c r="B6065" s="2"/>
      <c r="C6065" s="2"/>
      <c r="D6065" s="1"/>
      <c r="E6065" s="2" t="s">
        <v>18</v>
      </c>
      <c r="F6065" s="3">
        <v>896367</v>
      </c>
      <c r="G6065" s="3">
        <v>705624.65</v>
      </c>
      <c r="H6065" s="3">
        <v>190742.35</v>
      </c>
    </row>
    <row r="6066" spans="1:8" x14ac:dyDescent="0.25">
      <c r="E6066" s="2" t="s">
        <v>19</v>
      </c>
      <c r="F6066" s="3">
        <v>0</v>
      </c>
      <c r="G6066" s="3">
        <v>0</v>
      </c>
      <c r="H6066" s="3">
        <v>0</v>
      </c>
    </row>
    <row r="6067" spans="1:8" x14ac:dyDescent="0.25">
      <c r="E6067" s="2" t="s">
        <v>20</v>
      </c>
      <c r="F6067" s="3">
        <v>1106382.2</v>
      </c>
      <c r="G6067" s="3">
        <v>955456.6</v>
      </c>
      <c r="H6067" s="3">
        <v>150925.6</v>
      </c>
    </row>
    <row r="6068" spans="1:8" x14ac:dyDescent="0.25">
      <c r="A6068" s="2" t="s">
        <v>1937</v>
      </c>
      <c r="B6068" s="2" t="s">
        <v>1938</v>
      </c>
      <c r="C6068" s="2" t="s">
        <v>1939</v>
      </c>
      <c r="D6068" s="2" t="s">
        <v>1940</v>
      </c>
      <c r="E6068" s="2" t="s">
        <v>15</v>
      </c>
      <c r="F6068" s="3">
        <v>1191.05</v>
      </c>
      <c r="G6068" s="3">
        <v>668.75</v>
      </c>
      <c r="H6068" s="3">
        <v>522.29999999999995</v>
      </c>
    </row>
    <row r="6069" spans="1:8" x14ac:dyDescent="0.25">
      <c r="A6069" s="2" t="s">
        <v>1941</v>
      </c>
    </row>
    <row r="6070" spans="1:8" x14ac:dyDescent="0.25">
      <c r="A6070" s="2" t="s">
        <v>1916</v>
      </c>
      <c r="B6070" s="2"/>
      <c r="C6070" s="2"/>
      <c r="D6070" s="1"/>
      <c r="E6070" s="2" t="s">
        <v>18</v>
      </c>
      <c r="F6070" s="3">
        <v>4220</v>
      </c>
      <c r="G6070" s="3">
        <v>3560.25</v>
      </c>
      <c r="H6070" s="3">
        <v>659.75</v>
      </c>
    </row>
    <row r="6071" spans="1:8" x14ac:dyDescent="0.25">
      <c r="E6071" s="2" t="s">
        <v>19</v>
      </c>
      <c r="F6071" s="3">
        <v>0</v>
      </c>
      <c r="G6071" s="3">
        <v>0</v>
      </c>
      <c r="H6071" s="3">
        <v>0</v>
      </c>
    </row>
    <row r="6072" spans="1:8" x14ac:dyDescent="0.25">
      <c r="E6072" s="2" t="s">
        <v>20</v>
      </c>
      <c r="F6072" s="3">
        <v>5411.05</v>
      </c>
      <c r="G6072" s="3">
        <v>4229</v>
      </c>
      <c r="H6072" s="3">
        <v>1182.05</v>
      </c>
    </row>
    <row r="6073" spans="1:8" x14ac:dyDescent="0.25">
      <c r="A6073" s="2" t="s">
        <v>1692</v>
      </c>
      <c r="B6073" s="2" t="s">
        <v>1693</v>
      </c>
      <c r="C6073" s="2" t="s">
        <v>1694</v>
      </c>
      <c r="D6073" s="2" t="s">
        <v>1695</v>
      </c>
      <c r="E6073" s="2" t="s">
        <v>15</v>
      </c>
      <c r="F6073" s="3">
        <v>113759.95</v>
      </c>
      <c r="G6073" s="3">
        <v>46665.7</v>
      </c>
      <c r="H6073" s="3">
        <v>67094.25</v>
      </c>
    </row>
    <row r="6074" spans="1:8" x14ac:dyDescent="0.25">
      <c r="A6074" s="2" t="s">
        <v>1696</v>
      </c>
    </row>
    <row r="6075" spans="1:8" x14ac:dyDescent="0.25">
      <c r="A6075" s="2" t="s">
        <v>1691</v>
      </c>
      <c r="B6075" s="2"/>
      <c r="C6075" s="2"/>
      <c r="D6075" s="1"/>
      <c r="E6075" s="2" t="s">
        <v>18</v>
      </c>
      <c r="F6075" s="3">
        <v>4001.3</v>
      </c>
      <c r="G6075" s="3">
        <v>2762.2</v>
      </c>
      <c r="H6075" s="3">
        <v>1239.0999999999999</v>
      </c>
    </row>
    <row r="6076" spans="1:8" x14ac:dyDescent="0.25">
      <c r="E6076" s="2" t="s">
        <v>19</v>
      </c>
      <c r="F6076" s="3">
        <v>0</v>
      </c>
      <c r="G6076" s="3">
        <v>0</v>
      </c>
      <c r="H6076" s="3">
        <v>0</v>
      </c>
    </row>
    <row r="6077" spans="1:8" x14ac:dyDescent="0.25">
      <c r="E6077" s="2" t="s">
        <v>20</v>
      </c>
      <c r="F6077" s="3">
        <v>117761.25</v>
      </c>
      <c r="G6077" s="3">
        <v>49427.9</v>
      </c>
      <c r="H6077" s="3">
        <v>68333.350000000006</v>
      </c>
    </row>
    <row r="6078" spans="1:8" x14ac:dyDescent="0.25">
      <c r="A6078" s="2" t="s">
        <v>4804</v>
      </c>
      <c r="B6078" s="2" t="s">
        <v>4805</v>
      </c>
      <c r="C6078" s="2" t="s">
        <v>4806</v>
      </c>
      <c r="D6078" s="2" t="s">
        <v>4807</v>
      </c>
      <c r="E6078" s="2" t="s">
        <v>15</v>
      </c>
      <c r="F6078" s="3">
        <v>257109</v>
      </c>
      <c r="G6078" s="3">
        <v>245446.38</v>
      </c>
      <c r="H6078" s="3">
        <v>11662.62</v>
      </c>
    </row>
    <row r="6079" spans="1:8" x14ac:dyDescent="0.25">
      <c r="A6079" s="2" t="s">
        <v>4808</v>
      </c>
      <c r="B6079" s="2"/>
    </row>
    <row r="6080" spans="1:8" x14ac:dyDescent="0.25">
      <c r="A6080" s="2" t="s">
        <v>4770</v>
      </c>
      <c r="B6080" s="2"/>
      <c r="C6080" s="2"/>
      <c r="D6080" s="1"/>
      <c r="E6080" s="2" t="s">
        <v>18</v>
      </c>
      <c r="F6080" s="3">
        <v>250246</v>
      </c>
      <c r="G6080" s="3">
        <v>193021.6</v>
      </c>
      <c r="H6080" s="3">
        <v>57224.4</v>
      </c>
    </row>
    <row r="6081" spans="1:8" x14ac:dyDescent="0.25">
      <c r="E6081" s="2" t="s">
        <v>19</v>
      </c>
      <c r="F6081" s="3">
        <v>0</v>
      </c>
      <c r="G6081" s="3">
        <v>0</v>
      </c>
      <c r="H6081" s="3">
        <v>0</v>
      </c>
    </row>
    <row r="6082" spans="1:8" x14ac:dyDescent="0.25">
      <c r="E6082" s="2" t="s">
        <v>20</v>
      </c>
      <c r="F6082" s="3">
        <v>507355</v>
      </c>
      <c r="G6082" s="3">
        <v>438467.98</v>
      </c>
      <c r="H6082" s="3">
        <v>68887.02</v>
      </c>
    </row>
    <row r="6083" spans="1:8" x14ac:dyDescent="0.25">
      <c r="A6083" s="2" t="s">
        <v>7425</v>
      </c>
      <c r="B6083" s="2" t="s">
        <v>7426</v>
      </c>
      <c r="C6083" s="2" t="s">
        <v>7427</v>
      </c>
      <c r="D6083" s="2" t="s">
        <v>7428</v>
      </c>
      <c r="E6083" s="2" t="s">
        <v>15</v>
      </c>
      <c r="F6083" s="3">
        <v>432934</v>
      </c>
      <c r="G6083" s="3">
        <v>500820</v>
      </c>
      <c r="H6083" s="3">
        <v>-67886</v>
      </c>
    </row>
    <row r="6084" spans="1:8" x14ac:dyDescent="0.25">
      <c r="A6084" s="2" t="s">
        <v>7429</v>
      </c>
    </row>
    <row r="6085" spans="1:8" x14ac:dyDescent="0.25">
      <c r="A6085" s="2" t="s">
        <v>7430</v>
      </c>
      <c r="B6085" s="2"/>
      <c r="C6085" s="2"/>
      <c r="D6085" s="1"/>
      <c r="E6085" s="2" t="s">
        <v>18</v>
      </c>
      <c r="F6085" s="3">
        <v>1509600</v>
      </c>
      <c r="G6085" s="3">
        <v>1229752</v>
      </c>
      <c r="H6085" s="3">
        <v>279848</v>
      </c>
    </row>
    <row r="6086" spans="1:8" x14ac:dyDescent="0.25">
      <c r="E6086" s="2" t="s">
        <v>19</v>
      </c>
      <c r="F6086" s="3">
        <v>0</v>
      </c>
      <c r="G6086" s="3">
        <v>0</v>
      </c>
      <c r="H6086" s="3">
        <v>0</v>
      </c>
    </row>
    <row r="6087" spans="1:8" x14ac:dyDescent="0.25">
      <c r="E6087" s="2" t="s">
        <v>20</v>
      </c>
      <c r="F6087" s="3">
        <v>1942534</v>
      </c>
      <c r="G6087" s="3">
        <v>1730572</v>
      </c>
      <c r="H6087" s="3">
        <v>211962</v>
      </c>
    </row>
    <row r="6088" spans="1:8" x14ac:dyDescent="0.25">
      <c r="A6088" s="2" t="s">
        <v>7513</v>
      </c>
      <c r="B6088" s="2" t="s">
        <v>7514</v>
      </c>
      <c r="C6088" s="2" t="s">
        <v>7515</v>
      </c>
      <c r="D6088" s="2" t="s">
        <v>7516</v>
      </c>
      <c r="E6088" s="2" t="s">
        <v>15</v>
      </c>
      <c r="F6088" s="3">
        <v>4340</v>
      </c>
      <c r="G6088" s="3">
        <v>2170</v>
      </c>
      <c r="H6088" s="3">
        <v>2170</v>
      </c>
    </row>
    <row r="6089" spans="1:8" x14ac:dyDescent="0.25">
      <c r="A6089" s="2" t="s">
        <v>7517</v>
      </c>
    </row>
    <row r="6090" spans="1:8" x14ac:dyDescent="0.25">
      <c r="A6090" s="2" t="s">
        <v>7512</v>
      </c>
      <c r="B6090" s="2"/>
      <c r="C6090" s="2"/>
      <c r="D6090" s="1"/>
      <c r="E6090" s="2" t="s">
        <v>18</v>
      </c>
      <c r="F6090" s="3">
        <v>1758</v>
      </c>
      <c r="G6090" s="3">
        <v>537</v>
      </c>
      <c r="H6090" s="3">
        <v>1221</v>
      </c>
    </row>
    <row r="6091" spans="1:8" x14ac:dyDescent="0.25">
      <c r="E6091" s="2" t="s">
        <v>19</v>
      </c>
      <c r="F6091" s="3">
        <v>2225</v>
      </c>
      <c r="G6091" s="3">
        <v>672</v>
      </c>
      <c r="H6091" s="3">
        <v>1553</v>
      </c>
    </row>
    <row r="6092" spans="1:8" x14ac:dyDescent="0.25">
      <c r="E6092" s="2" t="s">
        <v>20</v>
      </c>
      <c r="F6092" s="3">
        <v>8323</v>
      </c>
      <c r="G6092" s="3">
        <v>3379</v>
      </c>
      <c r="H6092" s="3">
        <v>4944</v>
      </c>
    </row>
    <row r="6093" spans="1:8" x14ac:dyDescent="0.25">
      <c r="A6093" s="2" t="s">
        <v>1248</v>
      </c>
      <c r="B6093" s="2" t="s">
        <v>1249</v>
      </c>
      <c r="C6093" s="2" t="s">
        <v>1250</v>
      </c>
      <c r="D6093" s="2" t="s">
        <v>1251</v>
      </c>
      <c r="E6093" s="2" t="s">
        <v>15</v>
      </c>
      <c r="F6093" s="3">
        <v>171642.39</v>
      </c>
      <c r="G6093" s="3">
        <v>173174.77</v>
      </c>
      <c r="H6093" s="3">
        <v>-1532.38</v>
      </c>
    </row>
    <row r="6094" spans="1:8" x14ac:dyDescent="0.25">
      <c r="A6094" s="2" t="s">
        <v>1252</v>
      </c>
    </row>
    <row r="6095" spans="1:8" x14ac:dyDescent="0.25">
      <c r="A6095" s="2" t="s">
        <v>1222</v>
      </c>
      <c r="B6095" s="2"/>
      <c r="C6095" s="2"/>
      <c r="D6095" s="1"/>
      <c r="E6095" s="2" t="s">
        <v>18</v>
      </c>
      <c r="F6095" s="3">
        <v>330710</v>
      </c>
      <c r="G6095" s="3">
        <v>257001.29</v>
      </c>
      <c r="H6095" s="3">
        <v>73708.710000000006</v>
      </c>
    </row>
    <row r="6096" spans="1:8" x14ac:dyDescent="0.25">
      <c r="E6096" s="2" t="s">
        <v>19</v>
      </c>
      <c r="F6096" s="3">
        <v>0</v>
      </c>
      <c r="G6096" s="3">
        <v>0</v>
      </c>
      <c r="H6096" s="3">
        <v>0</v>
      </c>
    </row>
    <row r="6097" spans="1:8" x14ac:dyDescent="0.25">
      <c r="E6097" s="2" t="s">
        <v>20</v>
      </c>
      <c r="F6097" s="3">
        <v>502352.39</v>
      </c>
      <c r="G6097" s="3">
        <v>430176.06</v>
      </c>
      <c r="H6097" s="3">
        <v>72176.33</v>
      </c>
    </row>
    <row r="6098" spans="1:8" x14ac:dyDescent="0.25">
      <c r="A6098" s="2" t="s">
        <v>771</v>
      </c>
      <c r="B6098" s="2" t="s">
        <v>772</v>
      </c>
      <c r="C6098" s="2" t="s">
        <v>773</v>
      </c>
      <c r="D6098" s="2" t="s">
        <v>774</v>
      </c>
      <c r="E6098" s="2" t="s">
        <v>15</v>
      </c>
      <c r="F6098" s="3">
        <v>158677.99</v>
      </c>
      <c r="G6098" s="3">
        <v>226193.64</v>
      </c>
      <c r="H6098" s="3">
        <v>-67515.649999999994</v>
      </c>
    </row>
    <row r="6099" spans="1:8" x14ac:dyDescent="0.25">
      <c r="A6099" s="2" t="s">
        <v>775</v>
      </c>
    </row>
    <row r="6100" spans="1:8" x14ac:dyDescent="0.25">
      <c r="A6100" s="2" t="s">
        <v>755</v>
      </c>
      <c r="B6100" s="2"/>
      <c r="C6100" s="2"/>
      <c r="D6100" s="1"/>
      <c r="E6100" s="2" t="s">
        <v>18</v>
      </c>
      <c r="F6100" s="3">
        <v>752809.75</v>
      </c>
      <c r="G6100" s="3">
        <v>613625</v>
      </c>
      <c r="H6100" s="3">
        <v>139184.75</v>
      </c>
    </row>
    <row r="6101" spans="1:8" x14ac:dyDescent="0.25">
      <c r="E6101" s="2" t="s">
        <v>19</v>
      </c>
      <c r="F6101" s="3">
        <v>0</v>
      </c>
      <c r="G6101" s="3">
        <v>0</v>
      </c>
      <c r="H6101" s="3">
        <v>0</v>
      </c>
    </row>
    <row r="6102" spans="1:8" x14ac:dyDescent="0.25">
      <c r="E6102" s="2" t="s">
        <v>20</v>
      </c>
      <c r="F6102" s="3">
        <v>911487.74</v>
      </c>
      <c r="G6102" s="3">
        <v>839818.64</v>
      </c>
      <c r="H6102" s="3">
        <v>71669.100000000006</v>
      </c>
    </row>
    <row r="6103" spans="1:8" x14ac:dyDescent="0.25">
      <c r="A6103" s="2" t="s">
        <v>5568</v>
      </c>
      <c r="B6103" s="2" t="s">
        <v>5569</v>
      </c>
      <c r="C6103" s="2" t="s">
        <v>5570</v>
      </c>
      <c r="D6103" s="2" t="s">
        <v>5571</v>
      </c>
      <c r="E6103" s="2" t="s">
        <v>15</v>
      </c>
      <c r="F6103" s="3">
        <v>637275.25</v>
      </c>
      <c r="G6103" s="3">
        <v>600909.16</v>
      </c>
      <c r="H6103" s="3">
        <v>36366.089999999997</v>
      </c>
    </row>
    <row r="6104" spans="1:8" x14ac:dyDescent="0.25">
      <c r="A6104" s="2" t="s">
        <v>5572</v>
      </c>
    </row>
    <row r="6105" spans="1:8" x14ac:dyDescent="0.25">
      <c r="A6105" s="2" t="s">
        <v>5567</v>
      </c>
      <c r="B6105" s="2"/>
      <c r="C6105" s="2"/>
      <c r="D6105" s="1"/>
      <c r="E6105" s="2" t="s">
        <v>18</v>
      </c>
      <c r="F6105" s="3">
        <v>518268</v>
      </c>
      <c r="G6105" s="3">
        <v>416322.22</v>
      </c>
      <c r="H6105" s="3">
        <v>101945.78</v>
      </c>
    </row>
    <row r="6106" spans="1:8" x14ac:dyDescent="0.25">
      <c r="E6106" s="2" t="s">
        <v>19</v>
      </c>
      <c r="F6106" s="3">
        <v>0</v>
      </c>
      <c r="G6106" s="3">
        <v>0</v>
      </c>
      <c r="H6106" s="3">
        <v>0</v>
      </c>
    </row>
    <row r="6107" spans="1:8" x14ac:dyDescent="0.25">
      <c r="E6107" s="2" t="s">
        <v>20</v>
      </c>
      <c r="F6107" s="3">
        <v>1155543.25</v>
      </c>
      <c r="G6107" s="3">
        <v>1017231.38</v>
      </c>
      <c r="H6107" s="3">
        <v>138311.87</v>
      </c>
    </row>
    <row r="6108" spans="1:8" x14ac:dyDescent="0.25">
      <c r="A6108" s="2" t="s">
        <v>2666</v>
      </c>
      <c r="B6108" s="2" t="s">
        <v>2667</v>
      </c>
      <c r="C6108" s="2" t="s">
        <v>2668</v>
      </c>
      <c r="D6108" s="2" t="s">
        <v>2669</v>
      </c>
      <c r="E6108" s="2" t="s">
        <v>15</v>
      </c>
      <c r="F6108" s="3">
        <v>1600</v>
      </c>
      <c r="G6108" s="3">
        <v>800</v>
      </c>
      <c r="H6108" s="3">
        <v>800</v>
      </c>
    </row>
    <row r="6109" spans="1:8" x14ac:dyDescent="0.25">
      <c r="A6109" s="2" t="s">
        <v>2670</v>
      </c>
    </row>
    <row r="6110" spans="1:8" x14ac:dyDescent="0.25">
      <c r="A6110" s="2" t="s">
        <v>2650</v>
      </c>
      <c r="B6110" s="2"/>
      <c r="C6110" s="2"/>
      <c r="D6110" s="1"/>
      <c r="E6110" s="2" t="s">
        <v>18</v>
      </c>
      <c r="F6110" s="3">
        <v>0</v>
      </c>
      <c r="G6110" s="3">
        <v>0</v>
      </c>
      <c r="H6110" s="3">
        <v>0</v>
      </c>
    </row>
    <row r="6111" spans="1:8" x14ac:dyDescent="0.25">
      <c r="E6111" s="2" t="s">
        <v>19</v>
      </c>
      <c r="F6111" s="3">
        <v>0</v>
      </c>
      <c r="G6111" s="3">
        <v>0</v>
      </c>
      <c r="H6111" s="3">
        <v>0</v>
      </c>
    </row>
    <row r="6112" spans="1:8" x14ac:dyDescent="0.25">
      <c r="E6112" s="2" t="s">
        <v>20</v>
      </c>
      <c r="F6112" s="3">
        <v>1600</v>
      </c>
      <c r="G6112" s="3">
        <v>800</v>
      </c>
      <c r="H6112" s="3">
        <v>800</v>
      </c>
    </row>
    <row r="6113" spans="1:8" x14ac:dyDescent="0.25">
      <c r="A6113" s="2" t="s">
        <v>1829</v>
      </c>
      <c r="B6113" s="2" t="s">
        <v>1830</v>
      </c>
      <c r="C6113" s="2" t="s">
        <v>1831</v>
      </c>
      <c r="D6113" s="2" t="s">
        <v>1832</v>
      </c>
      <c r="E6113" s="2" t="s">
        <v>15</v>
      </c>
      <c r="F6113" s="3">
        <v>169436</v>
      </c>
      <c r="G6113" s="3">
        <v>206432.22</v>
      </c>
      <c r="H6113" s="3">
        <v>-36996.22</v>
      </c>
    </row>
    <row r="6114" spans="1:8" x14ac:dyDescent="0.25">
      <c r="A6114" s="2" t="s">
        <v>1833</v>
      </c>
    </row>
    <row r="6115" spans="1:8" x14ac:dyDescent="0.25">
      <c r="A6115" s="2" t="s">
        <v>1828</v>
      </c>
      <c r="B6115" s="2"/>
      <c r="C6115" s="2"/>
      <c r="D6115" s="1"/>
      <c r="E6115" s="2" t="s">
        <v>18</v>
      </c>
      <c r="F6115" s="3">
        <v>748700</v>
      </c>
      <c r="G6115" s="3">
        <v>591135</v>
      </c>
      <c r="H6115" s="3">
        <v>157565</v>
      </c>
    </row>
    <row r="6116" spans="1:8" x14ac:dyDescent="0.25">
      <c r="E6116" s="2" t="s">
        <v>19</v>
      </c>
      <c r="F6116" s="3">
        <v>0</v>
      </c>
      <c r="G6116" s="3">
        <v>0</v>
      </c>
      <c r="H6116" s="3">
        <v>0</v>
      </c>
    </row>
    <row r="6117" spans="1:8" x14ac:dyDescent="0.25">
      <c r="E6117" s="2" t="s">
        <v>20</v>
      </c>
      <c r="F6117" s="3">
        <v>918136</v>
      </c>
      <c r="G6117" s="3">
        <v>797567.22</v>
      </c>
      <c r="H6117" s="3">
        <v>120568.78</v>
      </c>
    </row>
    <row r="6118" spans="1:8" x14ac:dyDescent="0.25">
      <c r="A6118" s="2" t="s">
        <v>1573</v>
      </c>
      <c r="B6118" s="2" t="s">
        <v>1574</v>
      </c>
      <c r="C6118" s="2" t="s">
        <v>1575</v>
      </c>
      <c r="D6118" s="2" t="s">
        <v>1576</v>
      </c>
      <c r="E6118" s="2" t="s">
        <v>15</v>
      </c>
      <c r="F6118" s="3">
        <v>0</v>
      </c>
      <c r="G6118" s="3">
        <v>0</v>
      </c>
      <c r="H6118" s="3">
        <v>0</v>
      </c>
    </row>
    <row r="6119" spans="1:8" x14ac:dyDescent="0.25">
      <c r="A6119" s="2" t="s">
        <v>1577</v>
      </c>
    </row>
    <row r="6120" spans="1:8" x14ac:dyDescent="0.25">
      <c r="A6120" s="2" t="s">
        <v>1578</v>
      </c>
      <c r="B6120" s="2"/>
      <c r="C6120" s="2"/>
      <c r="D6120" s="1"/>
      <c r="E6120" s="2" t="s">
        <v>18</v>
      </c>
      <c r="F6120" s="3">
        <v>14978</v>
      </c>
      <c r="G6120" s="3">
        <v>6291</v>
      </c>
      <c r="H6120" s="3">
        <v>8687</v>
      </c>
    </row>
    <row r="6121" spans="1:8" x14ac:dyDescent="0.25">
      <c r="E6121" s="2" t="s">
        <v>19</v>
      </c>
      <c r="F6121" s="3">
        <v>0</v>
      </c>
      <c r="G6121" s="3">
        <v>0</v>
      </c>
      <c r="H6121" s="3">
        <v>0</v>
      </c>
    </row>
    <row r="6122" spans="1:8" x14ac:dyDescent="0.25">
      <c r="E6122" s="2" t="s">
        <v>20</v>
      </c>
      <c r="F6122" s="3">
        <v>14978</v>
      </c>
      <c r="G6122" s="3">
        <v>6291</v>
      </c>
      <c r="H6122" s="3">
        <v>8687</v>
      </c>
    </row>
    <row r="6123" spans="1:8" x14ac:dyDescent="0.25">
      <c r="A6123" s="2" t="s">
        <v>122</v>
      </c>
      <c r="B6123" s="2" t="s">
        <v>76</v>
      </c>
      <c r="C6123" s="2" t="s">
        <v>123</v>
      </c>
      <c r="D6123" s="2" t="s">
        <v>124</v>
      </c>
      <c r="E6123" s="2" t="s">
        <v>15</v>
      </c>
      <c r="F6123" s="3">
        <v>210280.1</v>
      </c>
      <c r="G6123" s="3">
        <v>207868.41</v>
      </c>
      <c r="H6123" s="3">
        <v>2411.69</v>
      </c>
    </row>
    <row r="6124" spans="1:8" x14ac:dyDescent="0.25">
      <c r="A6124" s="2" t="s">
        <v>125</v>
      </c>
      <c r="B6124" s="2"/>
    </row>
    <row r="6125" spans="1:8" x14ac:dyDescent="0.25">
      <c r="A6125" s="2" t="s">
        <v>69</v>
      </c>
      <c r="B6125" s="2"/>
      <c r="C6125" s="2"/>
      <c r="D6125" s="1"/>
      <c r="E6125" s="2" t="s">
        <v>18</v>
      </c>
      <c r="F6125" s="3">
        <v>65014.5</v>
      </c>
      <c r="G6125" s="3">
        <v>49594.46</v>
      </c>
      <c r="H6125" s="3">
        <v>15420.04</v>
      </c>
    </row>
    <row r="6126" spans="1:8" x14ac:dyDescent="0.25">
      <c r="E6126" s="2" t="s">
        <v>19</v>
      </c>
      <c r="F6126" s="3">
        <v>13677.74</v>
      </c>
      <c r="G6126" s="3">
        <v>4687.79</v>
      </c>
      <c r="H6126" s="3">
        <v>8989.9500000000007</v>
      </c>
    </row>
    <row r="6127" spans="1:8" x14ac:dyDescent="0.25">
      <c r="E6127" s="2" t="s">
        <v>20</v>
      </c>
      <c r="F6127" s="3">
        <v>288972.34000000003</v>
      </c>
      <c r="G6127" s="3">
        <v>262150.65999999997</v>
      </c>
      <c r="H6127" s="3">
        <v>26821.68</v>
      </c>
    </row>
    <row r="6128" spans="1:8" x14ac:dyDescent="0.25">
      <c r="A6128" s="2" t="s">
        <v>122</v>
      </c>
      <c r="B6128" s="2" t="s">
        <v>2930</v>
      </c>
      <c r="C6128" s="2" t="s">
        <v>2931</v>
      </c>
      <c r="D6128" s="2" t="s">
        <v>2932</v>
      </c>
      <c r="E6128" s="2" t="s">
        <v>15</v>
      </c>
      <c r="F6128" s="3">
        <v>177546.38</v>
      </c>
      <c r="G6128" s="3">
        <v>180216.93</v>
      </c>
      <c r="H6128" s="3">
        <v>-2670.55</v>
      </c>
    </row>
    <row r="6129" spans="1:8" x14ac:dyDescent="0.25">
      <c r="A6129" s="2" t="s">
        <v>2933</v>
      </c>
    </row>
    <row r="6130" spans="1:8" x14ac:dyDescent="0.25">
      <c r="A6130" s="2" t="s">
        <v>2934</v>
      </c>
      <c r="B6130" s="2"/>
      <c r="C6130" s="2"/>
      <c r="D6130" s="1"/>
      <c r="E6130" s="2" t="s">
        <v>18</v>
      </c>
      <c r="F6130" s="3">
        <v>577093.01</v>
      </c>
      <c r="G6130" s="3">
        <v>461078.37</v>
      </c>
      <c r="H6130" s="3">
        <v>116014.64</v>
      </c>
    </row>
    <row r="6131" spans="1:8" x14ac:dyDescent="0.25">
      <c r="E6131" s="2" t="s">
        <v>19</v>
      </c>
      <c r="F6131" s="3">
        <v>0</v>
      </c>
      <c r="G6131" s="3">
        <v>0</v>
      </c>
      <c r="H6131" s="3">
        <v>0</v>
      </c>
    </row>
    <row r="6132" spans="1:8" x14ac:dyDescent="0.25">
      <c r="E6132" s="2" t="s">
        <v>20</v>
      </c>
      <c r="F6132" s="3">
        <v>754639.39</v>
      </c>
      <c r="G6132" s="3">
        <v>641295.30000000005</v>
      </c>
      <c r="H6132" s="3">
        <v>113344.09</v>
      </c>
    </row>
    <row r="6133" spans="1:8" x14ac:dyDescent="0.25">
      <c r="A6133" s="2" t="s">
        <v>122</v>
      </c>
      <c r="B6133" s="2" t="s">
        <v>7503</v>
      </c>
      <c r="C6133" s="2" t="s">
        <v>7504</v>
      </c>
      <c r="D6133" s="2" t="s">
        <v>7505</v>
      </c>
      <c r="E6133" s="2" t="s">
        <v>15</v>
      </c>
      <c r="F6133" s="3">
        <v>213816.73</v>
      </c>
      <c r="G6133" s="3">
        <v>199031.33</v>
      </c>
      <c r="H6133" s="3">
        <v>14785.4</v>
      </c>
    </row>
    <row r="6134" spans="1:8" x14ac:dyDescent="0.25">
      <c r="A6134" s="2" t="s">
        <v>7506</v>
      </c>
    </row>
    <row r="6135" spans="1:8" x14ac:dyDescent="0.25">
      <c r="A6135" s="2" t="s">
        <v>7487</v>
      </c>
      <c r="B6135" s="2"/>
      <c r="C6135" s="2"/>
      <c r="D6135" s="1"/>
      <c r="E6135" s="2" t="s">
        <v>18</v>
      </c>
      <c r="F6135" s="3">
        <v>256636.25</v>
      </c>
      <c r="G6135" s="3">
        <v>194505.25</v>
      </c>
      <c r="H6135" s="3">
        <v>62131</v>
      </c>
    </row>
    <row r="6136" spans="1:8" x14ac:dyDescent="0.25">
      <c r="E6136" s="2" t="s">
        <v>19</v>
      </c>
      <c r="F6136" s="3">
        <v>0</v>
      </c>
      <c r="G6136" s="3">
        <v>0</v>
      </c>
      <c r="H6136" s="3">
        <v>0</v>
      </c>
    </row>
    <row r="6137" spans="1:8" x14ac:dyDescent="0.25">
      <c r="E6137" s="2" t="s">
        <v>20</v>
      </c>
      <c r="F6137" s="3">
        <v>470452.98</v>
      </c>
      <c r="G6137" s="3">
        <v>393536.58</v>
      </c>
      <c r="H6137" s="3">
        <v>76916.399999999994</v>
      </c>
    </row>
    <row r="6138" spans="1:8" x14ac:dyDescent="0.25">
      <c r="A6138" s="2" t="s">
        <v>5992</v>
      </c>
      <c r="B6138" s="2" t="s">
        <v>5949</v>
      </c>
      <c r="C6138" s="2" t="s">
        <v>5950</v>
      </c>
      <c r="D6138" s="2" t="s">
        <v>5993</v>
      </c>
      <c r="E6138" s="2" t="s">
        <v>15</v>
      </c>
      <c r="F6138" s="3">
        <v>158.19999999999999</v>
      </c>
      <c r="G6138" s="3">
        <v>104.1</v>
      </c>
      <c r="H6138" s="3">
        <v>54.1</v>
      </c>
    </row>
    <row r="6139" spans="1:8" x14ac:dyDescent="0.25">
      <c r="A6139" s="2" t="s">
        <v>5994</v>
      </c>
    </row>
    <row r="6140" spans="1:8" x14ac:dyDescent="0.25">
      <c r="A6140" s="2" t="s">
        <v>5995</v>
      </c>
      <c r="B6140" s="2"/>
      <c r="C6140" s="2"/>
      <c r="D6140" s="1"/>
      <c r="E6140" s="2" t="s">
        <v>18</v>
      </c>
      <c r="F6140" s="3">
        <v>0</v>
      </c>
      <c r="G6140" s="3">
        <v>0</v>
      </c>
      <c r="H6140" s="3">
        <v>0</v>
      </c>
    </row>
    <row r="6141" spans="1:8" x14ac:dyDescent="0.25">
      <c r="E6141" s="2" t="s">
        <v>19</v>
      </c>
      <c r="F6141" s="3">
        <v>12500.48</v>
      </c>
      <c r="G6141" s="3">
        <v>6739.74</v>
      </c>
      <c r="H6141" s="3">
        <v>5760.74</v>
      </c>
    </row>
    <row r="6142" spans="1:8" x14ac:dyDescent="0.25">
      <c r="E6142" s="2" t="s">
        <v>20</v>
      </c>
      <c r="F6142" s="3">
        <v>12658.68</v>
      </c>
      <c r="G6142" s="3">
        <v>6843.84</v>
      </c>
      <c r="H6142" s="3">
        <v>5814.84</v>
      </c>
    </row>
    <row r="6143" spans="1:8" x14ac:dyDescent="0.25">
      <c r="A6143" s="2" t="s">
        <v>1493</v>
      </c>
      <c r="B6143" s="2" t="s">
        <v>1494</v>
      </c>
      <c r="C6143" s="2" t="s">
        <v>1495</v>
      </c>
      <c r="D6143" s="2" t="s">
        <v>1496</v>
      </c>
      <c r="E6143" s="2" t="s">
        <v>15</v>
      </c>
      <c r="F6143" s="3">
        <v>339114</v>
      </c>
      <c r="G6143" s="3">
        <v>499623.8</v>
      </c>
      <c r="H6143" s="3">
        <v>-160509.79999999999</v>
      </c>
    </row>
    <row r="6144" spans="1:8" x14ac:dyDescent="0.25">
      <c r="A6144" s="2" t="s">
        <v>1497</v>
      </c>
    </row>
    <row r="6145" spans="1:8" x14ac:dyDescent="0.25">
      <c r="A6145" s="2" t="s">
        <v>1498</v>
      </c>
      <c r="B6145" s="2"/>
      <c r="C6145" s="2"/>
      <c r="D6145" s="1"/>
      <c r="E6145" s="2" t="s">
        <v>18</v>
      </c>
      <c r="F6145" s="3">
        <v>1187987</v>
      </c>
      <c r="G6145" s="3">
        <v>932492.25</v>
      </c>
      <c r="H6145" s="3">
        <v>255494.75</v>
      </c>
    </row>
    <row r="6146" spans="1:8" x14ac:dyDescent="0.25">
      <c r="E6146" s="2" t="s">
        <v>19</v>
      </c>
      <c r="F6146" s="3">
        <v>0</v>
      </c>
      <c r="G6146" s="3">
        <v>0</v>
      </c>
      <c r="H6146" s="3">
        <v>0</v>
      </c>
    </row>
    <row r="6147" spans="1:8" x14ac:dyDescent="0.25">
      <c r="E6147" s="2" t="s">
        <v>20</v>
      </c>
      <c r="F6147" s="3">
        <v>1527101</v>
      </c>
      <c r="G6147" s="3">
        <v>1432116.05</v>
      </c>
      <c r="H6147" s="3">
        <v>94984.95</v>
      </c>
    </row>
    <row r="6148" spans="1:8" x14ac:dyDescent="0.25">
      <c r="A6148" s="2" t="s">
        <v>5318</v>
      </c>
      <c r="B6148" s="2" t="s">
        <v>5319</v>
      </c>
      <c r="C6148" s="2" t="s">
        <v>5320</v>
      </c>
      <c r="D6148" s="2" t="s">
        <v>5321</v>
      </c>
      <c r="E6148" s="2" t="s">
        <v>15</v>
      </c>
      <c r="F6148" s="3">
        <v>160035</v>
      </c>
      <c r="G6148" s="3">
        <v>213467</v>
      </c>
      <c r="H6148" s="3">
        <v>-53432</v>
      </c>
    </row>
    <row r="6149" spans="1:8" x14ac:dyDescent="0.25">
      <c r="A6149" s="2" t="s">
        <v>5322</v>
      </c>
    </row>
    <row r="6150" spans="1:8" x14ac:dyDescent="0.25">
      <c r="A6150" s="2" t="s">
        <v>5317</v>
      </c>
      <c r="B6150" s="2"/>
      <c r="C6150" s="2"/>
      <c r="D6150" s="1"/>
      <c r="E6150" s="2" t="s">
        <v>18</v>
      </c>
      <c r="F6150" s="3">
        <v>459919</v>
      </c>
      <c r="G6150" s="3">
        <v>372636</v>
      </c>
      <c r="H6150" s="3">
        <v>87283</v>
      </c>
    </row>
    <row r="6151" spans="1:8" x14ac:dyDescent="0.25">
      <c r="E6151" s="2" t="s">
        <v>19</v>
      </c>
      <c r="F6151" s="3">
        <v>5888</v>
      </c>
      <c r="G6151" s="3">
        <v>4028</v>
      </c>
      <c r="H6151" s="3">
        <v>1860</v>
      </c>
    </row>
    <row r="6152" spans="1:8" x14ac:dyDescent="0.25">
      <c r="E6152" s="2" t="s">
        <v>20</v>
      </c>
      <c r="F6152" s="3">
        <v>625842</v>
      </c>
      <c r="G6152" s="3">
        <v>590131</v>
      </c>
      <c r="H6152" s="3">
        <v>35711</v>
      </c>
    </row>
    <row r="6153" spans="1:8" x14ac:dyDescent="0.25">
      <c r="A6153" s="2" t="s">
        <v>3103</v>
      </c>
      <c r="B6153" s="2" t="s">
        <v>3104</v>
      </c>
      <c r="C6153" s="2" t="s">
        <v>3105</v>
      </c>
      <c r="D6153" s="2" t="s">
        <v>3106</v>
      </c>
      <c r="E6153" s="2" t="s">
        <v>15</v>
      </c>
      <c r="F6153" s="3">
        <v>172458.75</v>
      </c>
      <c r="G6153" s="3">
        <v>177582.9</v>
      </c>
      <c r="H6153" s="3">
        <v>-5124.1499999999996</v>
      </c>
    </row>
    <row r="6154" spans="1:8" x14ac:dyDescent="0.25">
      <c r="A6154" s="2" t="s">
        <v>3107</v>
      </c>
    </row>
    <row r="6155" spans="1:8" x14ac:dyDescent="0.25">
      <c r="A6155" s="2" t="s">
        <v>2940</v>
      </c>
      <c r="B6155" s="2"/>
      <c r="C6155" s="2"/>
      <c r="D6155" s="1"/>
      <c r="E6155" s="2" t="s">
        <v>18</v>
      </c>
      <c r="F6155" s="3">
        <v>436065</v>
      </c>
      <c r="G6155" s="3">
        <v>347979.05</v>
      </c>
      <c r="H6155" s="3">
        <v>88085.95</v>
      </c>
    </row>
    <row r="6156" spans="1:8" x14ac:dyDescent="0.25">
      <c r="E6156" s="2" t="s">
        <v>19</v>
      </c>
      <c r="F6156" s="3">
        <v>50898</v>
      </c>
      <c r="G6156" s="3">
        <v>39990.5</v>
      </c>
      <c r="H6156" s="3">
        <v>10907.5</v>
      </c>
    </row>
    <row r="6157" spans="1:8" x14ac:dyDescent="0.25">
      <c r="E6157" s="2" t="s">
        <v>20</v>
      </c>
      <c r="F6157" s="3">
        <v>659421.75</v>
      </c>
      <c r="G6157" s="3">
        <v>565552.44999999995</v>
      </c>
      <c r="H6157" s="3">
        <v>93869.3</v>
      </c>
    </row>
    <row r="6158" spans="1:8" x14ac:dyDescent="0.25">
      <c r="A6158" s="2" t="s">
        <v>7114</v>
      </c>
      <c r="B6158" s="2" t="s">
        <v>7115</v>
      </c>
      <c r="C6158" s="2" t="s">
        <v>7116</v>
      </c>
      <c r="D6158" s="2" t="s">
        <v>7117</v>
      </c>
      <c r="E6158" s="2" t="s">
        <v>15</v>
      </c>
      <c r="F6158" s="3">
        <v>258611.5</v>
      </c>
      <c r="G6158" s="3">
        <v>345555.01</v>
      </c>
      <c r="H6158" s="3">
        <v>-86943.51</v>
      </c>
    </row>
    <row r="6159" spans="1:8" x14ac:dyDescent="0.25">
      <c r="A6159" s="2" t="s">
        <v>7118</v>
      </c>
    </row>
    <row r="6160" spans="1:8" x14ac:dyDescent="0.25">
      <c r="A6160" s="2" t="s">
        <v>7093</v>
      </c>
      <c r="B6160" s="2"/>
      <c r="C6160" s="2"/>
      <c r="D6160" s="1"/>
      <c r="E6160" s="2" t="s">
        <v>18</v>
      </c>
      <c r="F6160" s="3">
        <v>1397012</v>
      </c>
      <c r="G6160" s="3">
        <v>1080015.55</v>
      </c>
      <c r="H6160" s="3">
        <v>316996.45</v>
      </c>
    </row>
    <row r="6161" spans="1:8" x14ac:dyDescent="0.25">
      <c r="E6161" s="2" t="s">
        <v>19</v>
      </c>
      <c r="F6161" s="3">
        <v>0</v>
      </c>
      <c r="G6161" s="3">
        <v>0</v>
      </c>
      <c r="H6161" s="3">
        <v>0</v>
      </c>
    </row>
    <row r="6162" spans="1:8" x14ac:dyDescent="0.25">
      <c r="E6162" s="2" t="s">
        <v>20</v>
      </c>
      <c r="F6162" s="3">
        <v>1655623.5</v>
      </c>
      <c r="G6162" s="3">
        <v>1425570.56</v>
      </c>
      <c r="H6162" s="3">
        <v>230052.94</v>
      </c>
    </row>
    <row r="6163" spans="1:8" x14ac:dyDescent="0.25">
      <c r="A6163" s="2" t="s">
        <v>1041</v>
      </c>
      <c r="B6163" s="2" t="s">
        <v>1042</v>
      </c>
      <c r="C6163" s="2" t="s">
        <v>1043</v>
      </c>
      <c r="D6163" s="2" t="s">
        <v>1044</v>
      </c>
      <c r="E6163" s="2" t="s">
        <v>15</v>
      </c>
      <c r="F6163" s="3">
        <v>0</v>
      </c>
      <c r="G6163" s="3">
        <v>0</v>
      </c>
      <c r="H6163" s="3">
        <v>0</v>
      </c>
    </row>
    <row r="6164" spans="1:8" x14ac:dyDescent="0.25">
      <c r="A6164" s="2" t="s">
        <v>1045</v>
      </c>
    </row>
    <row r="6165" spans="1:8" x14ac:dyDescent="0.25">
      <c r="A6165" s="2" t="s">
        <v>1046</v>
      </c>
      <c r="B6165" s="2"/>
      <c r="C6165" s="2"/>
      <c r="D6165" s="1"/>
      <c r="E6165" s="2" t="s">
        <v>18</v>
      </c>
      <c r="F6165" s="3">
        <v>0</v>
      </c>
      <c r="G6165" s="3">
        <v>0</v>
      </c>
      <c r="H6165" s="3">
        <v>0</v>
      </c>
    </row>
    <row r="6166" spans="1:8" x14ac:dyDescent="0.25">
      <c r="E6166" s="2" t="s">
        <v>19</v>
      </c>
      <c r="F6166" s="3">
        <v>11377</v>
      </c>
      <c r="G6166" s="3">
        <v>7626</v>
      </c>
      <c r="H6166" s="3">
        <v>3751</v>
      </c>
    </row>
    <row r="6167" spans="1:8" x14ac:dyDescent="0.25">
      <c r="E6167" s="2" t="s">
        <v>20</v>
      </c>
      <c r="F6167" s="3">
        <v>11377</v>
      </c>
      <c r="G6167" s="3">
        <v>7626</v>
      </c>
      <c r="H6167" s="3">
        <v>3751</v>
      </c>
    </row>
    <row r="6168" spans="1:8" x14ac:dyDescent="0.25">
      <c r="A6168" s="2" t="s">
        <v>1041</v>
      </c>
      <c r="B6168" s="2" t="s">
        <v>1515</v>
      </c>
      <c r="C6168" s="2" t="s">
        <v>1516</v>
      </c>
      <c r="D6168" s="2" t="s">
        <v>1517</v>
      </c>
      <c r="E6168" s="2" t="s">
        <v>15</v>
      </c>
      <c r="F6168" s="3">
        <v>360895.75</v>
      </c>
      <c r="G6168" s="3">
        <v>311770.82</v>
      </c>
      <c r="H6168" s="3">
        <v>49124.93</v>
      </c>
    </row>
    <row r="6169" spans="1:8" x14ac:dyDescent="0.25">
      <c r="A6169" s="2" t="s">
        <v>1518</v>
      </c>
    </row>
    <row r="6170" spans="1:8" x14ac:dyDescent="0.25">
      <c r="A6170" s="2" t="s">
        <v>1519</v>
      </c>
      <c r="B6170" s="2"/>
      <c r="C6170" s="2"/>
      <c r="D6170" s="1"/>
      <c r="E6170" s="2" t="s">
        <v>18</v>
      </c>
      <c r="F6170" s="3">
        <v>479528</v>
      </c>
      <c r="G6170" s="3">
        <v>403347</v>
      </c>
      <c r="H6170" s="3">
        <v>76181</v>
      </c>
    </row>
    <row r="6171" spans="1:8" x14ac:dyDescent="0.25">
      <c r="E6171" s="2" t="s">
        <v>19</v>
      </c>
      <c r="F6171" s="3">
        <v>0</v>
      </c>
      <c r="G6171" s="3">
        <v>0</v>
      </c>
      <c r="H6171" s="3">
        <v>0</v>
      </c>
    </row>
    <row r="6172" spans="1:8" x14ac:dyDescent="0.25">
      <c r="E6172" s="2" t="s">
        <v>20</v>
      </c>
      <c r="F6172" s="3">
        <v>840423.75</v>
      </c>
      <c r="G6172" s="3">
        <v>715117.82</v>
      </c>
      <c r="H6172" s="3">
        <v>125305.93</v>
      </c>
    </row>
    <row r="6173" spans="1:8" x14ac:dyDescent="0.25">
      <c r="A6173" s="2" t="s">
        <v>4452</v>
      </c>
      <c r="B6173" s="2" t="s">
        <v>4453</v>
      </c>
      <c r="C6173" s="2" t="s">
        <v>4454</v>
      </c>
      <c r="D6173" s="2" t="s">
        <v>4455</v>
      </c>
      <c r="E6173" s="2" t="s">
        <v>15</v>
      </c>
      <c r="F6173" s="3">
        <v>0</v>
      </c>
      <c r="G6173" s="3">
        <v>0</v>
      </c>
      <c r="H6173" s="3">
        <v>0</v>
      </c>
    </row>
    <row r="6174" spans="1:8" x14ac:dyDescent="0.25">
      <c r="A6174" s="2" t="s">
        <v>4456</v>
      </c>
    </row>
    <row r="6175" spans="1:8" x14ac:dyDescent="0.25">
      <c r="A6175" s="2" t="s">
        <v>4451</v>
      </c>
      <c r="B6175" s="2"/>
      <c r="C6175" s="2"/>
      <c r="D6175" s="1"/>
      <c r="E6175" s="2" t="s">
        <v>18</v>
      </c>
      <c r="F6175" s="3">
        <v>0</v>
      </c>
      <c r="G6175" s="3">
        <v>0</v>
      </c>
      <c r="H6175" s="3">
        <v>0</v>
      </c>
    </row>
    <row r="6176" spans="1:8" x14ac:dyDescent="0.25">
      <c r="E6176" s="2" t="s">
        <v>19</v>
      </c>
      <c r="F6176" s="3">
        <v>10600.5</v>
      </c>
      <c r="G6176" s="3">
        <v>6350</v>
      </c>
      <c r="H6176" s="3">
        <v>4250.5</v>
      </c>
    </row>
    <row r="6177" spans="1:8" x14ac:dyDescent="0.25">
      <c r="E6177" s="2" t="s">
        <v>20</v>
      </c>
      <c r="F6177" s="3">
        <v>10600.5</v>
      </c>
      <c r="G6177" s="3">
        <v>6350</v>
      </c>
      <c r="H6177" s="3">
        <v>4250.5</v>
      </c>
    </row>
    <row r="6178" spans="1:8" x14ac:dyDescent="0.25">
      <c r="A6178" s="2" t="s">
        <v>7584</v>
      </c>
      <c r="B6178" s="2" t="s">
        <v>7585</v>
      </c>
      <c r="C6178" s="2" t="s">
        <v>7586</v>
      </c>
      <c r="D6178" s="2" t="s">
        <v>7587</v>
      </c>
      <c r="E6178" s="2" t="s">
        <v>15</v>
      </c>
      <c r="F6178" s="3">
        <v>550</v>
      </c>
      <c r="G6178" s="3">
        <v>850</v>
      </c>
      <c r="H6178" s="3">
        <v>-300</v>
      </c>
    </row>
    <row r="6179" spans="1:8" x14ac:dyDescent="0.25">
      <c r="A6179" s="2" t="s">
        <v>7588</v>
      </c>
    </row>
    <row r="6180" spans="1:8" x14ac:dyDescent="0.25">
      <c r="A6180" s="2" t="s">
        <v>7583</v>
      </c>
      <c r="B6180" s="2"/>
      <c r="C6180" s="2"/>
      <c r="D6180" s="1"/>
      <c r="E6180" s="2" t="s">
        <v>18</v>
      </c>
      <c r="F6180" s="3">
        <v>0</v>
      </c>
      <c r="G6180" s="3">
        <v>0</v>
      </c>
      <c r="H6180" s="3">
        <v>0</v>
      </c>
    </row>
    <row r="6181" spans="1:8" x14ac:dyDescent="0.25">
      <c r="E6181" s="2" t="s">
        <v>19</v>
      </c>
      <c r="F6181" s="3">
        <v>0</v>
      </c>
      <c r="G6181" s="3">
        <v>0</v>
      </c>
      <c r="H6181" s="3">
        <v>0</v>
      </c>
    </row>
    <row r="6182" spans="1:8" x14ac:dyDescent="0.25">
      <c r="E6182" s="2" t="s">
        <v>20</v>
      </c>
      <c r="F6182" s="3">
        <v>550</v>
      </c>
      <c r="G6182" s="3">
        <v>850</v>
      </c>
      <c r="H6182" s="3">
        <v>-300</v>
      </c>
    </row>
    <row r="6183" spans="1:8" x14ac:dyDescent="0.25">
      <c r="A6183" s="2" t="s">
        <v>1030</v>
      </c>
      <c r="B6183" s="2" t="s">
        <v>1031</v>
      </c>
      <c r="C6183" s="2" t="s">
        <v>1032</v>
      </c>
      <c r="D6183" s="2" t="s">
        <v>1033</v>
      </c>
      <c r="E6183" s="2" t="s">
        <v>15</v>
      </c>
      <c r="F6183" s="3">
        <v>38367</v>
      </c>
      <c r="G6183" s="3">
        <v>65126.77</v>
      </c>
      <c r="H6183" s="3">
        <v>-26759.77</v>
      </c>
    </row>
    <row r="6184" spans="1:8" x14ac:dyDescent="0.25">
      <c r="A6184" s="2" t="s">
        <v>1034</v>
      </c>
    </row>
    <row r="6185" spans="1:8" x14ac:dyDescent="0.25">
      <c r="A6185" s="2" t="s">
        <v>1035</v>
      </c>
      <c r="B6185" s="2"/>
      <c r="C6185" s="2"/>
      <c r="D6185" s="1"/>
      <c r="E6185" s="2" t="s">
        <v>18</v>
      </c>
      <c r="F6185" s="3">
        <v>78200</v>
      </c>
      <c r="G6185" s="3">
        <v>72593.61</v>
      </c>
      <c r="H6185" s="3">
        <v>5606.39</v>
      </c>
    </row>
    <row r="6186" spans="1:8" x14ac:dyDescent="0.25">
      <c r="E6186" s="2" t="s">
        <v>19</v>
      </c>
      <c r="F6186" s="3">
        <v>4948</v>
      </c>
      <c r="G6186" s="3">
        <v>2373</v>
      </c>
      <c r="H6186" s="3">
        <v>2575</v>
      </c>
    </row>
    <row r="6187" spans="1:8" x14ac:dyDescent="0.25">
      <c r="E6187" s="2" t="s">
        <v>20</v>
      </c>
      <c r="F6187" s="3">
        <v>121515</v>
      </c>
      <c r="G6187" s="3">
        <v>140093.38</v>
      </c>
      <c r="H6187" s="3">
        <v>-18578.38</v>
      </c>
    </row>
    <row r="6188" spans="1:8" x14ac:dyDescent="0.25">
      <c r="A6188" s="2" t="s">
        <v>4283</v>
      </c>
      <c r="B6188" s="2" t="s">
        <v>4284</v>
      </c>
      <c r="C6188" s="2" t="s">
        <v>4285</v>
      </c>
      <c r="D6188" s="2" t="s">
        <v>4286</v>
      </c>
      <c r="E6188" s="2" t="s">
        <v>15</v>
      </c>
      <c r="F6188" s="3">
        <v>253222</v>
      </c>
      <c r="G6188" s="3">
        <v>220220</v>
      </c>
      <c r="H6188" s="3">
        <v>33002</v>
      </c>
    </row>
    <row r="6189" spans="1:8" x14ac:dyDescent="0.25">
      <c r="A6189" s="2" t="s">
        <v>4287</v>
      </c>
      <c r="B6189" s="2"/>
    </row>
    <row r="6190" spans="1:8" x14ac:dyDescent="0.25">
      <c r="A6190" s="2" t="s">
        <v>4242</v>
      </c>
      <c r="B6190" s="2"/>
      <c r="C6190" s="2"/>
      <c r="D6190" s="1"/>
      <c r="E6190" s="2" t="s">
        <v>18</v>
      </c>
      <c r="F6190" s="3">
        <v>684778</v>
      </c>
      <c r="G6190" s="3">
        <v>550651</v>
      </c>
      <c r="H6190" s="3">
        <v>134127</v>
      </c>
    </row>
    <row r="6191" spans="1:8" x14ac:dyDescent="0.25">
      <c r="E6191" s="2" t="s">
        <v>19</v>
      </c>
      <c r="F6191" s="3">
        <v>5590</v>
      </c>
      <c r="G6191" s="3">
        <v>4332</v>
      </c>
      <c r="H6191" s="3">
        <v>1258</v>
      </c>
    </row>
    <row r="6192" spans="1:8" x14ac:dyDescent="0.25">
      <c r="E6192" s="2" t="s">
        <v>20</v>
      </c>
      <c r="F6192" s="3">
        <v>943590</v>
      </c>
      <c r="G6192" s="3">
        <v>775203</v>
      </c>
      <c r="H6192" s="3">
        <v>168387</v>
      </c>
    </row>
    <row r="6193" spans="1:8" x14ac:dyDescent="0.25">
      <c r="A6193" s="2" t="s">
        <v>3047</v>
      </c>
      <c r="B6193" s="2" t="s">
        <v>3048</v>
      </c>
      <c r="C6193" s="2" t="s">
        <v>3049</v>
      </c>
      <c r="D6193" s="2" t="s">
        <v>3050</v>
      </c>
      <c r="E6193" s="2" t="s">
        <v>15</v>
      </c>
      <c r="F6193" s="3">
        <v>147804</v>
      </c>
      <c r="G6193" s="3">
        <v>202371</v>
      </c>
      <c r="H6193" s="3">
        <v>-54567</v>
      </c>
    </row>
    <row r="6194" spans="1:8" x14ac:dyDescent="0.25">
      <c r="A6194" s="2" t="s">
        <v>3051</v>
      </c>
    </row>
    <row r="6195" spans="1:8" x14ac:dyDescent="0.25">
      <c r="A6195" s="2" t="s">
        <v>3052</v>
      </c>
      <c r="B6195" s="2"/>
      <c r="C6195" s="2"/>
      <c r="D6195" s="1"/>
      <c r="E6195" s="2" t="s">
        <v>18</v>
      </c>
      <c r="F6195" s="3">
        <v>462610</v>
      </c>
      <c r="G6195" s="3">
        <v>368376</v>
      </c>
      <c r="H6195" s="3">
        <v>94234</v>
      </c>
    </row>
    <row r="6196" spans="1:8" x14ac:dyDescent="0.25">
      <c r="E6196" s="2" t="s">
        <v>19</v>
      </c>
      <c r="F6196" s="3">
        <v>4830</v>
      </c>
      <c r="G6196" s="3">
        <v>3660</v>
      </c>
      <c r="H6196" s="3">
        <v>1170</v>
      </c>
    </row>
    <row r="6197" spans="1:8" x14ac:dyDescent="0.25">
      <c r="E6197" s="2" t="s">
        <v>20</v>
      </c>
      <c r="F6197" s="3">
        <v>615244</v>
      </c>
      <c r="G6197" s="3">
        <v>574407</v>
      </c>
      <c r="H6197" s="3">
        <v>40837</v>
      </c>
    </row>
    <row r="6198" spans="1:8" x14ac:dyDescent="0.25">
      <c r="A6198" s="2" t="s">
        <v>7029</v>
      </c>
      <c r="B6198" s="2" t="s">
        <v>7030</v>
      </c>
      <c r="C6198" s="2" t="s">
        <v>7031</v>
      </c>
      <c r="D6198" s="2" t="s">
        <v>7032</v>
      </c>
      <c r="E6198" s="2" t="s">
        <v>15</v>
      </c>
      <c r="F6198" s="3">
        <v>0</v>
      </c>
      <c r="G6198" s="3">
        <v>0</v>
      </c>
      <c r="H6198" s="3">
        <v>0</v>
      </c>
    </row>
    <row r="6199" spans="1:8" x14ac:dyDescent="0.25">
      <c r="A6199" s="2" t="s">
        <v>7033</v>
      </c>
    </row>
    <row r="6200" spans="1:8" x14ac:dyDescent="0.25">
      <c r="A6200" s="2" t="s">
        <v>6995</v>
      </c>
      <c r="B6200" s="2"/>
      <c r="C6200" s="2"/>
      <c r="D6200" s="1"/>
      <c r="E6200" s="2" t="s">
        <v>18</v>
      </c>
      <c r="F6200" s="3">
        <v>0</v>
      </c>
      <c r="G6200" s="3">
        <v>0</v>
      </c>
      <c r="H6200" s="3">
        <v>0</v>
      </c>
    </row>
    <row r="6201" spans="1:8" x14ac:dyDescent="0.25">
      <c r="E6201" s="2" t="s">
        <v>19</v>
      </c>
      <c r="F6201" s="3">
        <v>106268</v>
      </c>
      <c r="G6201" s="3">
        <v>90743</v>
      </c>
      <c r="H6201" s="3">
        <v>15525</v>
      </c>
    </row>
    <row r="6202" spans="1:8" x14ac:dyDescent="0.25">
      <c r="E6202" s="2" t="s">
        <v>20</v>
      </c>
      <c r="F6202" s="3">
        <v>106268</v>
      </c>
      <c r="G6202" s="3">
        <v>90743</v>
      </c>
      <c r="H6202" s="3">
        <v>15525</v>
      </c>
    </row>
    <row r="6203" spans="1:8" x14ac:dyDescent="0.25">
      <c r="A6203" s="2" t="s">
        <v>7034</v>
      </c>
      <c r="B6203" s="2" t="s">
        <v>7035</v>
      </c>
      <c r="C6203" s="2" t="s">
        <v>7036</v>
      </c>
      <c r="D6203" s="2" t="s">
        <v>7037</v>
      </c>
      <c r="E6203" s="2" t="s">
        <v>15</v>
      </c>
      <c r="F6203" s="3">
        <v>106566</v>
      </c>
      <c r="G6203" s="3">
        <v>184217</v>
      </c>
      <c r="H6203" s="3">
        <v>-77651</v>
      </c>
    </row>
    <row r="6204" spans="1:8" x14ac:dyDescent="0.25">
      <c r="A6204" s="2" t="s">
        <v>7038</v>
      </c>
    </row>
    <row r="6205" spans="1:8" x14ac:dyDescent="0.25">
      <c r="A6205" s="2" t="s">
        <v>7039</v>
      </c>
      <c r="B6205" s="2"/>
      <c r="C6205" s="2"/>
      <c r="D6205" s="1"/>
      <c r="E6205" s="2" t="s">
        <v>18</v>
      </c>
      <c r="F6205" s="3">
        <v>315683</v>
      </c>
      <c r="G6205" s="3">
        <v>239155</v>
      </c>
      <c r="H6205" s="3">
        <v>76528</v>
      </c>
    </row>
    <row r="6206" spans="1:8" x14ac:dyDescent="0.25">
      <c r="E6206" s="2" t="s">
        <v>19</v>
      </c>
      <c r="F6206" s="3">
        <v>0</v>
      </c>
      <c r="G6206" s="3">
        <v>0</v>
      </c>
      <c r="H6206" s="3">
        <v>0</v>
      </c>
    </row>
    <row r="6207" spans="1:8" x14ac:dyDescent="0.25">
      <c r="E6207" s="2" t="s">
        <v>20</v>
      </c>
      <c r="F6207" s="3">
        <v>422249</v>
      </c>
      <c r="G6207" s="3">
        <v>423372</v>
      </c>
      <c r="H6207" s="3">
        <v>-1123</v>
      </c>
    </row>
    <row r="6208" spans="1:8" x14ac:dyDescent="0.25">
      <c r="A6208" s="2" t="s">
        <v>5497</v>
      </c>
      <c r="B6208" s="2" t="s">
        <v>5498</v>
      </c>
      <c r="C6208" s="2" t="s">
        <v>5499</v>
      </c>
      <c r="D6208" s="2" t="s">
        <v>5500</v>
      </c>
      <c r="E6208" s="2" t="s">
        <v>15</v>
      </c>
      <c r="F6208" s="3">
        <v>0</v>
      </c>
      <c r="G6208" s="3">
        <v>0</v>
      </c>
      <c r="H6208" s="3">
        <v>0</v>
      </c>
    </row>
    <row r="6209" spans="1:8" x14ac:dyDescent="0.25">
      <c r="A6209" s="2" t="s">
        <v>5501</v>
      </c>
    </row>
    <row r="6210" spans="1:8" x14ac:dyDescent="0.25">
      <c r="A6210" s="2" t="s">
        <v>5502</v>
      </c>
      <c r="B6210" s="2"/>
      <c r="C6210" s="2"/>
      <c r="D6210" s="1"/>
      <c r="E6210" s="2" t="s">
        <v>18</v>
      </c>
      <c r="F6210" s="3">
        <v>0</v>
      </c>
      <c r="G6210" s="3">
        <v>0</v>
      </c>
      <c r="H6210" s="3">
        <v>0</v>
      </c>
    </row>
    <row r="6211" spans="1:8" x14ac:dyDescent="0.25">
      <c r="E6211" s="2" t="s">
        <v>19</v>
      </c>
      <c r="F6211" s="3">
        <v>2974</v>
      </c>
      <c r="G6211" s="3">
        <v>2289.2199999999998</v>
      </c>
      <c r="H6211" s="3">
        <v>684.78</v>
      </c>
    </row>
    <row r="6212" spans="1:8" x14ac:dyDescent="0.25">
      <c r="E6212" s="2" t="s">
        <v>20</v>
      </c>
      <c r="F6212" s="3">
        <v>2974</v>
      </c>
      <c r="G6212" s="3">
        <v>2289.2199999999998</v>
      </c>
      <c r="H6212" s="3">
        <v>684.78</v>
      </c>
    </row>
    <row r="6213" spans="1:8" x14ac:dyDescent="0.25">
      <c r="A6213" s="2" t="s">
        <v>7454</v>
      </c>
      <c r="B6213" s="2" t="s">
        <v>7455</v>
      </c>
      <c r="C6213" s="2" t="s">
        <v>7456</v>
      </c>
      <c r="D6213" s="2" t="s">
        <v>7457</v>
      </c>
      <c r="E6213" s="2" t="s">
        <v>15</v>
      </c>
      <c r="F6213" s="3">
        <v>211154</v>
      </c>
      <c r="G6213" s="3">
        <v>343091.38</v>
      </c>
      <c r="H6213" s="3">
        <v>-131937.38</v>
      </c>
    </row>
    <row r="6214" spans="1:8" x14ac:dyDescent="0.25">
      <c r="A6214" s="2" t="s">
        <v>7458</v>
      </c>
    </row>
    <row r="6215" spans="1:8" x14ac:dyDescent="0.25">
      <c r="A6215" s="2" t="s">
        <v>7459</v>
      </c>
      <c r="B6215" s="2"/>
      <c r="C6215" s="2"/>
      <c r="D6215" s="1"/>
      <c r="E6215" s="2" t="s">
        <v>18</v>
      </c>
      <c r="F6215" s="3">
        <v>875025</v>
      </c>
      <c r="G6215" s="3">
        <v>698386.5</v>
      </c>
      <c r="H6215" s="3">
        <v>176638.5</v>
      </c>
    </row>
    <row r="6216" spans="1:8" x14ac:dyDescent="0.25">
      <c r="E6216" s="2" t="s">
        <v>19</v>
      </c>
      <c r="F6216" s="3">
        <v>0</v>
      </c>
      <c r="G6216" s="3">
        <v>0</v>
      </c>
      <c r="H6216" s="3">
        <v>0</v>
      </c>
    </row>
    <row r="6217" spans="1:8" x14ac:dyDescent="0.25">
      <c r="E6217" s="2" t="s">
        <v>20</v>
      </c>
      <c r="F6217" s="3">
        <v>1086179</v>
      </c>
      <c r="G6217" s="3">
        <v>1041477.88</v>
      </c>
      <c r="H6217" s="3">
        <v>44701.120000000003</v>
      </c>
    </row>
    <row r="6218" spans="1:8" x14ac:dyDescent="0.25">
      <c r="A6218" s="2" t="s">
        <v>4737</v>
      </c>
      <c r="B6218" s="2" t="s">
        <v>4738</v>
      </c>
      <c r="C6218" s="2" t="s">
        <v>4739</v>
      </c>
      <c r="D6218" s="2">
        <v>0</v>
      </c>
      <c r="E6218" s="2" t="s">
        <v>15</v>
      </c>
      <c r="F6218" s="3">
        <v>0</v>
      </c>
      <c r="G6218" s="3">
        <v>0</v>
      </c>
      <c r="H6218" s="3">
        <v>0</v>
      </c>
    </row>
    <row r="6219" spans="1:8" x14ac:dyDescent="0.25">
      <c r="A6219" s="2" t="s">
        <v>4740</v>
      </c>
    </row>
    <row r="6220" spans="1:8" x14ac:dyDescent="0.25">
      <c r="A6220" s="2" t="s">
        <v>4741</v>
      </c>
      <c r="B6220" s="2"/>
      <c r="C6220" s="2"/>
      <c r="D6220" s="1"/>
      <c r="E6220" s="2" t="s">
        <v>18</v>
      </c>
      <c r="F6220" s="3">
        <v>0</v>
      </c>
      <c r="G6220" s="3">
        <v>0</v>
      </c>
      <c r="H6220" s="3">
        <v>0</v>
      </c>
    </row>
    <row r="6221" spans="1:8" x14ac:dyDescent="0.25">
      <c r="E6221" s="2" t="s">
        <v>19</v>
      </c>
      <c r="F6221" s="3">
        <v>0</v>
      </c>
      <c r="G6221" s="3">
        <v>0</v>
      </c>
      <c r="H6221" s="3">
        <v>0</v>
      </c>
    </row>
    <row r="6222" spans="1:8" x14ac:dyDescent="0.25">
      <c r="E6222" s="2" t="s">
        <v>20</v>
      </c>
      <c r="F6222" s="3">
        <v>0</v>
      </c>
      <c r="G6222" s="3">
        <v>0</v>
      </c>
      <c r="H6222" s="3">
        <v>0</v>
      </c>
    </row>
    <row r="6223" spans="1:8" x14ac:dyDescent="0.25">
      <c r="A6223" s="2" t="s">
        <v>3683</v>
      </c>
      <c r="B6223" s="2" t="s">
        <v>3684</v>
      </c>
      <c r="C6223" s="2" t="s">
        <v>3685</v>
      </c>
      <c r="D6223" s="2" t="s">
        <v>3686</v>
      </c>
      <c r="E6223" s="2" t="s">
        <v>15</v>
      </c>
      <c r="F6223" s="3">
        <v>105864</v>
      </c>
      <c r="G6223" s="3">
        <v>137704.76</v>
      </c>
      <c r="H6223" s="3">
        <v>-31840.76</v>
      </c>
    </row>
    <row r="6224" spans="1:8" x14ac:dyDescent="0.25">
      <c r="A6224" s="2" t="s">
        <v>3687</v>
      </c>
    </row>
    <row r="6225" spans="1:8" x14ac:dyDescent="0.25">
      <c r="A6225" s="2" t="s">
        <v>3688</v>
      </c>
      <c r="B6225" s="2"/>
      <c r="C6225" s="2"/>
      <c r="D6225" s="1"/>
      <c r="E6225" s="2" t="s">
        <v>18</v>
      </c>
      <c r="F6225" s="3">
        <v>328175.03999999998</v>
      </c>
      <c r="G6225" s="3">
        <v>264474.96000000002</v>
      </c>
      <c r="H6225" s="3">
        <v>63700.08</v>
      </c>
    </row>
    <row r="6226" spans="1:8" x14ac:dyDescent="0.25">
      <c r="E6226" s="2" t="s">
        <v>19</v>
      </c>
      <c r="F6226" s="3">
        <v>0</v>
      </c>
      <c r="G6226" s="3">
        <v>0</v>
      </c>
      <c r="H6226" s="3">
        <v>0</v>
      </c>
    </row>
    <row r="6227" spans="1:8" x14ac:dyDescent="0.25">
      <c r="E6227" s="2" t="s">
        <v>20</v>
      </c>
      <c r="F6227" s="3">
        <v>434039.03999999998</v>
      </c>
      <c r="G6227" s="3">
        <v>402179.72</v>
      </c>
      <c r="H6227" s="3">
        <v>31859.32</v>
      </c>
    </row>
    <row r="6228" spans="1:8" x14ac:dyDescent="0.25">
      <c r="A6228" s="2" t="s">
        <v>4347</v>
      </c>
      <c r="B6228" s="2" t="s">
        <v>4348</v>
      </c>
      <c r="C6228" s="2" t="s">
        <v>4349</v>
      </c>
      <c r="D6228" s="2" t="s">
        <v>4350</v>
      </c>
      <c r="E6228" s="2" t="s">
        <v>15</v>
      </c>
      <c r="F6228" s="3">
        <v>132740</v>
      </c>
      <c r="G6228" s="3">
        <v>137751.76</v>
      </c>
      <c r="H6228" s="3">
        <v>-5011.76</v>
      </c>
    </row>
    <row r="6229" spans="1:8" x14ac:dyDescent="0.25">
      <c r="A6229" s="2" t="s">
        <v>4351</v>
      </c>
    </row>
    <row r="6230" spans="1:8" x14ac:dyDescent="0.25">
      <c r="A6230" s="2" t="s">
        <v>4346</v>
      </c>
      <c r="B6230" s="2"/>
      <c r="C6230" s="2"/>
      <c r="D6230" s="1"/>
      <c r="E6230" s="2" t="s">
        <v>18</v>
      </c>
      <c r="F6230" s="3">
        <v>210379</v>
      </c>
      <c r="G6230" s="3">
        <v>164823</v>
      </c>
      <c r="H6230" s="3">
        <v>45556</v>
      </c>
    </row>
    <row r="6231" spans="1:8" x14ac:dyDescent="0.25">
      <c r="E6231" s="2" t="s">
        <v>19</v>
      </c>
      <c r="F6231" s="3">
        <v>0</v>
      </c>
      <c r="G6231" s="3">
        <v>0</v>
      </c>
      <c r="H6231" s="3">
        <v>0</v>
      </c>
    </row>
    <row r="6232" spans="1:8" x14ac:dyDescent="0.25">
      <c r="E6232" s="2" t="s">
        <v>20</v>
      </c>
      <c r="F6232" s="3">
        <v>343119</v>
      </c>
      <c r="G6232" s="3">
        <v>302574.76</v>
      </c>
      <c r="H6232" s="3">
        <v>40544.239999999998</v>
      </c>
    </row>
    <row r="6233" spans="1:8" x14ac:dyDescent="0.25">
      <c r="A6233" s="2" t="s">
        <v>8059</v>
      </c>
      <c r="B6233" s="2" t="s">
        <v>8060</v>
      </c>
      <c r="C6233" s="2" t="s">
        <v>8061</v>
      </c>
      <c r="D6233" s="2" t="s">
        <v>8062</v>
      </c>
      <c r="E6233" s="2" t="s">
        <v>15</v>
      </c>
      <c r="F6233" s="3">
        <v>381349</v>
      </c>
      <c r="G6233" s="3">
        <v>463616</v>
      </c>
      <c r="H6233" s="3">
        <v>-82267</v>
      </c>
    </row>
    <row r="6234" spans="1:8" x14ac:dyDescent="0.25">
      <c r="A6234" s="2" t="s">
        <v>8063</v>
      </c>
    </row>
    <row r="6235" spans="1:8" x14ac:dyDescent="0.25">
      <c r="A6235" s="2" t="s">
        <v>8064</v>
      </c>
      <c r="B6235" s="2"/>
      <c r="C6235" s="2"/>
      <c r="D6235" s="1"/>
      <c r="E6235" s="2" t="s">
        <v>18</v>
      </c>
      <c r="F6235" s="3">
        <v>1320964</v>
      </c>
      <c r="G6235" s="3">
        <v>1027594</v>
      </c>
      <c r="H6235" s="3">
        <v>293370</v>
      </c>
    </row>
    <row r="6236" spans="1:8" x14ac:dyDescent="0.25">
      <c r="E6236" s="2" t="s">
        <v>19</v>
      </c>
      <c r="F6236" s="3">
        <v>0</v>
      </c>
      <c r="G6236" s="3">
        <v>0</v>
      </c>
      <c r="H6236" s="3">
        <v>0</v>
      </c>
    </row>
    <row r="6237" spans="1:8" x14ac:dyDescent="0.25">
      <c r="E6237" s="2" t="s">
        <v>20</v>
      </c>
      <c r="F6237" s="3">
        <v>1702313</v>
      </c>
      <c r="G6237" s="3">
        <v>1491210</v>
      </c>
      <c r="H6237" s="3">
        <v>211103</v>
      </c>
    </row>
    <row r="6238" spans="1:8" x14ac:dyDescent="0.25">
      <c r="A6238" s="2" t="s">
        <v>4792</v>
      </c>
      <c r="B6238" s="2" t="s">
        <v>4793</v>
      </c>
      <c r="C6238" s="2" t="s">
        <v>4794</v>
      </c>
      <c r="D6238" s="2" t="s">
        <v>4795</v>
      </c>
      <c r="E6238" s="2" t="s">
        <v>15</v>
      </c>
      <c r="F6238" s="3">
        <v>529939.06000000006</v>
      </c>
      <c r="G6238" s="3">
        <v>411800.26</v>
      </c>
      <c r="H6238" s="3">
        <v>118138.8</v>
      </c>
    </row>
    <row r="6239" spans="1:8" x14ac:dyDescent="0.25">
      <c r="A6239" s="2" t="s">
        <v>4796</v>
      </c>
    </row>
    <row r="6240" spans="1:8" x14ac:dyDescent="0.25">
      <c r="A6240" s="2" t="s">
        <v>4797</v>
      </c>
      <c r="B6240" s="2"/>
      <c r="C6240" s="2"/>
      <c r="D6240" s="1"/>
      <c r="E6240" s="2" t="s">
        <v>18</v>
      </c>
      <c r="F6240" s="3">
        <v>308698.5</v>
      </c>
      <c r="G6240" s="3">
        <v>245127.26</v>
      </c>
      <c r="H6240" s="3">
        <v>63571.24</v>
      </c>
    </row>
    <row r="6241" spans="1:8" x14ac:dyDescent="0.25">
      <c r="E6241" s="2" t="s">
        <v>19</v>
      </c>
      <c r="F6241" s="3">
        <v>0</v>
      </c>
      <c r="G6241" s="3">
        <v>0</v>
      </c>
      <c r="H6241" s="3">
        <v>0</v>
      </c>
    </row>
    <row r="6242" spans="1:8" x14ac:dyDescent="0.25">
      <c r="E6242" s="2" t="s">
        <v>20</v>
      </c>
      <c r="F6242" s="3">
        <v>838637.56</v>
      </c>
      <c r="G6242" s="3">
        <v>656927.52</v>
      </c>
      <c r="H6242" s="3">
        <v>181710.04</v>
      </c>
    </row>
    <row r="6243" spans="1:8" x14ac:dyDescent="0.25">
      <c r="A6243" s="2" t="s">
        <v>6985</v>
      </c>
      <c r="B6243" s="2" t="s">
        <v>6986</v>
      </c>
      <c r="C6243" s="2" t="s">
        <v>6987</v>
      </c>
      <c r="D6243" s="2" t="s">
        <v>6988</v>
      </c>
      <c r="E6243" s="2" t="s">
        <v>15</v>
      </c>
      <c r="F6243" s="3">
        <v>79780.25</v>
      </c>
      <c r="G6243" s="3">
        <v>99065</v>
      </c>
      <c r="H6243" s="3">
        <v>-19284.75</v>
      </c>
    </row>
    <row r="6244" spans="1:8" x14ac:dyDescent="0.25">
      <c r="A6244" s="2" t="s">
        <v>6989</v>
      </c>
    </row>
    <row r="6245" spans="1:8" x14ac:dyDescent="0.25">
      <c r="A6245" s="2" t="s">
        <v>6979</v>
      </c>
      <c r="B6245" s="2"/>
      <c r="C6245" s="2"/>
      <c r="D6245" s="1"/>
      <c r="E6245" s="2" t="s">
        <v>18</v>
      </c>
      <c r="F6245" s="3">
        <v>184870</v>
      </c>
      <c r="G6245" s="3">
        <v>140476.5</v>
      </c>
      <c r="H6245" s="3">
        <v>44393.5</v>
      </c>
    </row>
    <row r="6246" spans="1:8" x14ac:dyDescent="0.25">
      <c r="E6246" s="2" t="s">
        <v>19</v>
      </c>
      <c r="F6246" s="3">
        <v>0</v>
      </c>
      <c r="G6246" s="3">
        <v>0</v>
      </c>
      <c r="H6246" s="3">
        <v>0</v>
      </c>
    </row>
    <row r="6247" spans="1:8" x14ac:dyDescent="0.25">
      <c r="E6247" s="2" t="s">
        <v>20</v>
      </c>
      <c r="F6247" s="3">
        <v>264650.25</v>
      </c>
      <c r="G6247" s="3">
        <v>239541.5</v>
      </c>
      <c r="H6247" s="3">
        <v>25108.75</v>
      </c>
    </row>
    <row r="6248" spans="1:8" x14ac:dyDescent="0.25">
      <c r="A6248" s="2" t="s">
        <v>7175</v>
      </c>
      <c r="B6248" s="2" t="s">
        <v>7176</v>
      </c>
      <c r="C6248" s="2" t="s">
        <v>7177</v>
      </c>
      <c r="D6248" s="2" t="s">
        <v>7178</v>
      </c>
      <c r="E6248" s="2" t="s">
        <v>15</v>
      </c>
      <c r="F6248" s="3">
        <v>213144</v>
      </c>
      <c r="G6248" s="3">
        <v>332982</v>
      </c>
      <c r="H6248" s="3">
        <v>-119838</v>
      </c>
    </row>
    <row r="6249" spans="1:8" x14ac:dyDescent="0.25">
      <c r="A6249" s="2" t="s">
        <v>7179</v>
      </c>
    </row>
    <row r="6250" spans="1:8" x14ac:dyDescent="0.25">
      <c r="A6250" s="2" t="s">
        <v>7124</v>
      </c>
      <c r="B6250" s="2"/>
      <c r="C6250" s="2"/>
      <c r="D6250" s="1"/>
      <c r="E6250" s="2" t="s">
        <v>18</v>
      </c>
      <c r="F6250" s="3">
        <v>480207</v>
      </c>
      <c r="G6250" s="3">
        <v>357731.8</v>
      </c>
      <c r="H6250" s="3">
        <v>122475.2</v>
      </c>
    </row>
    <row r="6251" spans="1:8" x14ac:dyDescent="0.25">
      <c r="E6251" s="2" t="s">
        <v>19</v>
      </c>
      <c r="F6251" s="3">
        <v>0</v>
      </c>
      <c r="G6251" s="3">
        <v>0</v>
      </c>
      <c r="H6251" s="3">
        <v>0</v>
      </c>
    </row>
    <row r="6252" spans="1:8" x14ac:dyDescent="0.25">
      <c r="E6252" s="2" t="s">
        <v>20</v>
      </c>
      <c r="F6252" s="3">
        <v>693351</v>
      </c>
      <c r="G6252" s="3">
        <v>690713.8</v>
      </c>
      <c r="H6252" s="3">
        <v>2637.2</v>
      </c>
    </row>
    <row r="6253" spans="1:8" x14ac:dyDescent="0.25">
      <c r="A6253" s="2" t="s">
        <v>8292</v>
      </c>
      <c r="B6253" s="2" t="s">
        <v>8293</v>
      </c>
      <c r="C6253" s="2" t="s">
        <v>8294</v>
      </c>
      <c r="D6253" s="2" t="s">
        <v>8295</v>
      </c>
      <c r="E6253" s="2" t="s">
        <v>15</v>
      </c>
      <c r="F6253" s="3">
        <v>138549</v>
      </c>
      <c r="G6253" s="3">
        <v>151301</v>
      </c>
      <c r="H6253" s="3">
        <v>-12752</v>
      </c>
    </row>
    <row r="6254" spans="1:8" x14ac:dyDescent="0.25">
      <c r="A6254" s="2" t="s">
        <v>8296</v>
      </c>
    </row>
    <row r="6255" spans="1:8" x14ac:dyDescent="0.25">
      <c r="A6255" s="2" t="s">
        <v>8291</v>
      </c>
      <c r="B6255" s="2"/>
      <c r="C6255" s="2"/>
      <c r="D6255" s="1"/>
      <c r="E6255" s="2" t="s">
        <v>18</v>
      </c>
      <c r="F6255" s="3">
        <v>192316</v>
      </c>
      <c r="G6255" s="3">
        <v>141789</v>
      </c>
      <c r="H6255" s="3">
        <v>50527</v>
      </c>
    </row>
    <row r="6256" spans="1:8" x14ac:dyDescent="0.25">
      <c r="E6256" s="2" t="s">
        <v>19</v>
      </c>
      <c r="F6256" s="3">
        <v>0</v>
      </c>
      <c r="G6256" s="3">
        <v>0</v>
      </c>
      <c r="H6256" s="3">
        <v>0</v>
      </c>
    </row>
    <row r="6257" spans="1:8" x14ac:dyDescent="0.25">
      <c r="E6257" s="2" t="s">
        <v>20</v>
      </c>
      <c r="F6257" s="3">
        <v>330865</v>
      </c>
      <c r="G6257" s="3">
        <v>293090</v>
      </c>
      <c r="H6257" s="3">
        <v>37775</v>
      </c>
    </row>
    <row r="6258" spans="1:8" x14ac:dyDescent="0.25">
      <c r="A6258" s="2" t="s">
        <v>6033</v>
      </c>
      <c r="B6258" s="2" t="s">
        <v>6034</v>
      </c>
      <c r="C6258" s="2" t="s">
        <v>6035</v>
      </c>
      <c r="D6258" s="2" t="s">
        <v>6036</v>
      </c>
      <c r="E6258" s="2" t="s">
        <v>15</v>
      </c>
      <c r="F6258" s="3">
        <v>0</v>
      </c>
      <c r="G6258" s="3">
        <v>0</v>
      </c>
      <c r="H6258" s="3">
        <v>0</v>
      </c>
    </row>
    <row r="6259" spans="1:8" x14ac:dyDescent="0.25">
      <c r="A6259" s="2" t="s">
        <v>6037</v>
      </c>
    </row>
    <row r="6260" spans="1:8" x14ac:dyDescent="0.25">
      <c r="A6260" s="2" t="s">
        <v>6038</v>
      </c>
      <c r="B6260" s="2"/>
      <c r="C6260" s="2"/>
      <c r="D6260" s="1"/>
      <c r="E6260" s="2" t="s">
        <v>18</v>
      </c>
      <c r="F6260" s="3">
        <v>0</v>
      </c>
      <c r="G6260" s="3">
        <v>0</v>
      </c>
      <c r="H6260" s="3">
        <v>0</v>
      </c>
    </row>
    <row r="6261" spans="1:8" x14ac:dyDescent="0.25">
      <c r="E6261" s="2" t="s">
        <v>19</v>
      </c>
      <c r="F6261" s="3">
        <v>0</v>
      </c>
      <c r="G6261" s="3">
        <v>0</v>
      </c>
      <c r="H6261" s="3">
        <v>0</v>
      </c>
    </row>
    <row r="6262" spans="1:8" x14ac:dyDescent="0.25">
      <c r="E6262" s="2" t="s">
        <v>20</v>
      </c>
      <c r="F6262" s="3">
        <v>0</v>
      </c>
      <c r="G6262" s="3">
        <v>0</v>
      </c>
      <c r="H6262" s="3">
        <v>0</v>
      </c>
    </row>
    <row r="6263" spans="1:8" x14ac:dyDescent="0.25">
      <c r="A6263" s="2" t="s">
        <v>8021</v>
      </c>
      <c r="B6263" s="2" t="s">
        <v>8022</v>
      </c>
      <c r="C6263" s="2" t="s">
        <v>8023</v>
      </c>
      <c r="D6263" s="2" t="s">
        <v>8024</v>
      </c>
      <c r="E6263" s="2" t="s">
        <v>15</v>
      </c>
      <c r="F6263" s="3">
        <v>0</v>
      </c>
      <c r="G6263" s="3">
        <v>0</v>
      </c>
      <c r="H6263" s="3">
        <v>0</v>
      </c>
    </row>
    <row r="6264" spans="1:8" x14ac:dyDescent="0.25">
      <c r="A6264" s="2" t="s">
        <v>8025</v>
      </c>
    </row>
    <row r="6265" spans="1:8" x14ac:dyDescent="0.25">
      <c r="A6265" s="2" t="s">
        <v>7990</v>
      </c>
      <c r="B6265" s="2"/>
      <c r="C6265" s="2"/>
      <c r="D6265" s="1"/>
      <c r="E6265" s="2" t="s">
        <v>18</v>
      </c>
      <c r="F6265" s="3">
        <v>0</v>
      </c>
      <c r="G6265" s="3">
        <v>0</v>
      </c>
      <c r="H6265" s="3">
        <v>0</v>
      </c>
    </row>
    <row r="6266" spans="1:8" x14ac:dyDescent="0.25">
      <c r="E6266" s="2" t="s">
        <v>19</v>
      </c>
      <c r="F6266" s="3">
        <v>92205</v>
      </c>
      <c r="G6266" s="3">
        <v>79061.149999999994</v>
      </c>
      <c r="H6266" s="3">
        <v>13143.85</v>
      </c>
    </row>
    <row r="6267" spans="1:8" x14ac:dyDescent="0.25">
      <c r="E6267" s="2" t="s">
        <v>20</v>
      </c>
      <c r="F6267" s="3">
        <v>92205</v>
      </c>
      <c r="G6267" s="3">
        <v>79061.149999999994</v>
      </c>
      <c r="H6267" s="3">
        <v>13143.85</v>
      </c>
    </row>
    <row r="6268" spans="1:8" x14ac:dyDescent="0.25">
      <c r="A6268" s="2" t="s">
        <v>176</v>
      </c>
      <c r="B6268" s="2" t="s">
        <v>177</v>
      </c>
      <c r="C6268" s="2" t="s">
        <v>178</v>
      </c>
      <c r="D6268" s="2" t="s">
        <v>179</v>
      </c>
      <c r="E6268" s="2" t="s">
        <v>15</v>
      </c>
      <c r="F6268" s="3">
        <v>0</v>
      </c>
      <c r="G6268" s="3">
        <v>0</v>
      </c>
      <c r="H6268" s="3">
        <v>0</v>
      </c>
    </row>
    <row r="6269" spans="1:8" x14ac:dyDescent="0.25">
      <c r="A6269" s="2" t="s">
        <v>180</v>
      </c>
    </row>
    <row r="6270" spans="1:8" x14ac:dyDescent="0.25">
      <c r="A6270" s="2" t="s">
        <v>154</v>
      </c>
      <c r="B6270" s="2"/>
      <c r="C6270" s="2"/>
      <c r="D6270" s="1"/>
      <c r="E6270" s="2" t="s">
        <v>18</v>
      </c>
      <c r="F6270" s="3">
        <v>0</v>
      </c>
      <c r="G6270" s="3">
        <v>0</v>
      </c>
      <c r="H6270" s="3">
        <v>0</v>
      </c>
    </row>
    <row r="6271" spans="1:8" x14ac:dyDescent="0.25">
      <c r="E6271" s="2" t="s">
        <v>19</v>
      </c>
      <c r="F6271" s="3">
        <v>83496</v>
      </c>
      <c r="G6271" s="3">
        <v>70310</v>
      </c>
      <c r="H6271" s="3">
        <v>13186</v>
      </c>
    </row>
    <row r="6272" spans="1:8" x14ac:dyDescent="0.25">
      <c r="E6272" s="2" t="s">
        <v>20</v>
      </c>
      <c r="F6272" s="3">
        <v>83496</v>
      </c>
      <c r="G6272" s="3">
        <v>70310</v>
      </c>
      <c r="H6272" s="3">
        <v>13186</v>
      </c>
    </row>
    <row r="6273" spans="1:8" x14ac:dyDescent="0.25">
      <c r="A6273" s="2" t="s">
        <v>5460</v>
      </c>
      <c r="B6273" s="2" t="s">
        <v>5461</v>
      </c>
      <c r="C6273" s="2" t="s">
        <v>5462</v>
      </c>
      <c r="D6273" s="2" t="s">
        <v>5463</v>
      </c>
      <c r="E6273" s="2" t="s">
        <v>15</v>
      </c>
      <c r="F6273" s="3">
        <v>306036</v>
      </c>
      <c r="G6273" s="3">
        <v>673431.01</v>
      </c>
      <c r="H6273" s="3">
        <v>-367395.01</v>
      </c>
    </row>
    <row r="6274" spans="1:8" x14ac:dyDescent="0.25">
      <c r="A6274" s="2" t="s">
        <v>5464</v>
      </c>
    </row>
    <row r="6275" spans="1:8" x14ac:dyDescent="0.25">
      <c r="A6275" s="2" t="s">
        <v>5465</v>
      </c>
      <c r="B6275" s="2"/>
      <c r="C6275" s="2"/>
      <c r="D6275" s="1"/>
      <c r="E6275" s="2" t="s">
        <v>18</v>
      </c>
      <c r="F6275" s="3">
        <v>2330929</v>
      </c>
      <c r="G6275" s="3">
        <v>1860619.37</v>
      </c>
      <c r="H6275" s="3">
        <v>470309.63</v>
      </c>
    </row>
    <row r="6276" spans="1:8" x14ac:dyDescent="0.25">
      <c r="E6276" s="2" t="s">
        <v>19</v>
      </c>
      <c r="F6276" s="3">
        <v>0</v>
      </c>
      <c r="G6276" s="3">
        <v>0</v>
      </c>
      <c r="H6276" s="3">
        <v>0</v>
      </c>
    </row>
    <row r="6277" spans="1:8" x14ac:dyDescent="0.25">
      <c r="E6277" s="2" t="s">
        <v>20</v>
      </c>
      <c r="F6277" s="3">
        <v>2636965</v>
      </c>
      <c r="G6277" s="3">
        <v>2534050.38</v>
      </c>
      <c r="H6277" s="3">
        <v>102914.62</v>
      </c>
    </row>
    <row r="6278" spans="1:8" x14ac:dyDescent="0.25">
      <c r="A6278" s="2" t="s">
        <v>6636</v>
      </c>
      <c r="B6278" s="2" t="s">
        <v>6637</v>
      </c>
      <c r="C6278" s="2" t="s">
        <v>6638</v>
      </c>
      <c r="D6278" s="2" t="s">
        <v>6639</v>
      </c>
      <c r="E6278" s="2" t="s">
        <v>15</v>
      </c>
      <c r="F6278" s="3">
        <v>0</v>
      </c>
      <c r="G6278" s="3">
        <v>0</v>
      </c>
      <c r="H6278" s="3">
        <v>0</v>
      </c>
    </row>
    <row r="6279" spans="1:8" x14ac:dyDescent="0.25">
      <c r="A6279" s="2" t="s">
        <v>6640</v>
      </c>
    </row>
    <row r="6280" spans="1:8" x14ac:dyDescent="0.25">
      <c r="A6280" s="2" t="s">
        <v>2022</v>
      </c>
      <c r="B6280" s="2"/>
      <c r="C6280" s="2"/>
      <c r="D6280" s="1"/>
      <c r="E6280" s="2" t="s">
        <v>18</v>
      </c>
      <c r="F6280" s="3">
        <v>0</v>
      </c>
      <c r="G6280" s="3">
        <v>0</v>
      </c>
      <c r="H6280" s="3">
        <v>0</v>
      </c>
    </row>
    <row r="6281" spans="1:8" x14ac:dyDescent="0.25">
      <c r="E6281" s="2" t="s">
        <v>19</v>
      </c>
      <c r="F6281" s="3">
        <v>109480</v>
      </c>
      <c r="G6281" s="3">
        <v>86623</v>
      </c>
      <c r="H6281" s="3">
        <v>22857</v>
      </c>
    </row>
    <row r="6282" spans="1:8" x14ac:dyDescent="0.25">
      <c r="E6282" s="2" t="s">
        <v>20</v>
      </c>
      <c r="F6282" s="3">
        <v>109480</v>
      </c>
      <c r="G6282" s="3">
        <v>86623</v>
      </c>
      <c r="H6282" s="3">
        <v>22857</v>
      </c>
    </row>
    <row r="6283" spans="1:8" x14ac:dyDescent="0.25">
      <c r="A6283" s="2" t="s">
        <v>5509</v>
      </c>
      <c r="B6283" s="2" t="s">
        <v>5510</v>
      </c>
      <c r="C6283" s="2" t="s">
        <v>5511</v>
      </c>
      <c r="D6283" s="2" t="s">
        <v>5512</v>
      </c>
      <c r="E6283" s="2" t="s">
        <v>15</v>
      </c>
      <c r="F6283" s="3">
        <v>450934</v>
      </c>
      <c r="G6283" s="3">
        <v>1138988.01</v>
      </c>
      <c r="H6283" s="3">
        <v>-688054.01</v>
      </c>
    </row>
    <row r="6284" spans="1:8" x14ac:dyDescent="0.25">
      <c r="A6284" s="2" t="s">
        <v>5513</v>
      </c>
    </row>
    <row r="6285" spans="1:8" x14ac:dyDescent="0.25">
      <c r="A6285" s="2" t="s">
        <v>5465</v>
      </c>
      <c r="B6285" s="2"/>
      <c r="C6285" s="2"/>
      <c r="D6285" s="1"/>
      <c r="E6285" s="2" t="s">
        <v>18</v>
      </c>
      <c r="F6285" s="3">
        <v>4301780</v>
      </c>
      <c r="G6285" s="3">
        <v>3449348.45</v>
      </c>
      <c r="H6285" s="3">
        <v>852431.55</v>
      </c>
    </row>
    <row r="6286" spans="1:8" x14ac:dyDescent="0.25">
      <c r="E6286" s="2" t="s">
        <v>19</v>
      </c>
      <c r="F6286" s="3">
        <v>0</v>
      </c>
      <c r="G6286" s="3">
        <v>0</v>
      </c>
      <c r="H6286" s="3">
        <v>0</v>
      </c>
    </row>
    <row r="6287" spans="1:8" x14ac:dyDescent="0.25">
      <c r="E6287" s="2" t="s">
        <v>20</v>
      </c>
      <c r="F6287" s="3">
        <v>4752714</v>
      </c>
      <c r="G6287" s="3">
        <v>4588336.46</v>
      </c>
      <c r="H6287" s="3">
        <v>164377.54</v>
      </c>
    </row>
    <row r="6288" spans="1:8" x14ac:dyDescent="0.25">
      <c r="A6288" s="2" t="s">
        <v>3772</v>
      </c>
      <c r="B6288" s="2" t="s">
        <v>3773</v>
      </c>
      <c r="C6288" s="2" t="s">
        <v>3774</v>
      </c>
      <c r="D6288" s="2" t="s">
        <v>3775</v>
      </c>
      <c r="E6288" s="2" t="s">
        <v>15</v>
      </c>
      <c r="F6288" s="3">
        <v>64459</v>
      </c>
      <c r="G6288" s="3">
        <v>117498.4</v>
      </c>
      <c r="H6288" s="3">
        <v>-53039.4</v>
      </c>
    </row>
    <row r="6289" spans="1:8" x14ac:dyDescent="0.25">
      <c r="A6289" s="2" t="s">
        <v>3776</v>
      </c>
    </row>
    <row r="6290" spans="1:8" x14ac:dyDescent="0.25">
      <c r="A6290" s="2" t="s">
        <v>3777</v>
      </c>
      <c r="B6290" s="2"/>
      <c r="C6290" s="2"/>
      <c r="D6290" s="1"/>
      <c r="E6290" s="2" t="s">
        <v>18</v>
      </c>
      <c r="F6290" s="3">
        <v>266540</v>
      </c>
      <c r="G6290" s="3">
        <v>206034.5</v>
      </c>
      <c r="H6290" s="3">
        <v>60505.5</v>
      </c>
    </row>
    <row r="6291" spans="1:8" x14ac:dyDescent="0.25">
      <c r="E6291" s="2" t="s">
        <v>19</v>
      </c>
      <c r="F6291" s="3">
        <v>206841</v>
      </c>
      <c r="G6291" s="3">
        <v>169164</v>
      </c>
      <c r="H6291" s="3">
        <v>37677</v>
      </c>
    </row>
    <row r="6292" spans="1:8" x14ac:dyDescent="0.25">
      <c r="E6292" s="2" t="s">
        <v>20</v>
      </c>
      <c r="F6292" s="3">
        <v>537840</v>
      </c>
      <c r="G6292" s="3">
        <v>492696.9</v>
      </c>
      <c r="H6292" s="3">
        <v>45143.1</v>
      </c>
    </row>
    <row r="6293" spans="1:8" x14ac:dyDescent="0.25">
      <c r="A6293" s="2" t="s">
        <v>8348</v>
      </c>
      <c r="B6293" s="2" t="s">
        <v>8349</v>
      </c>
      <c r="D6293" s="2" t="s">
        <v>2900</v>
      </c>
      <c r="E6293" s="2" t="s">
        <v>15</v>
      </c>
      <c r="F6293" s="3">
        <v>0</v>
      </c>
      <c r="G6293" s="3">
        <v>0</v>
      </c>
      <c r="H6293" s="3">
        <v>0</v>
      </c>
    </row>
    <row r="6294" spans="1:8" x14ac:dyDescent="0.25">
      <c r="A6294" s="2" t="s">
        <v>2901</v>
      </c>
      <c r="B6294" s="2"/>
    </row>
    <row r="6295" spans="1:8" x14ac:dyDescent="0.25">
      <c r="A6295" s="2" t="s">
        <v>2902</v>
      </c>
      <c r="B6295" s="2"/>
      <c r="C6295" s="2"/>
      <c r="D6295" s="1"/>
      <c r="E6295" s="2" t="s">
        <v>18</v>
      </c>
      <c r="F6295" s="3">
        <v>0</v>
      </c>
      <c r="G6295" s="3">
        <v>0</v>
      </c>
      <c r="H6295" s="3">
        <v>0</v>
      </c>
    </row>
    <row r="6296" spans="1:8" x14ac:dyDescent="0.25">
      <c r="E6296" s="2" t="s">
        <v>19</v>
      </c>
      <c r="F6296" s="3">
        <v>14478.34</v>
      </c>
      <c r="G6296" s="3">
        <v>11085.75</v>
      </c>
      <c r="H6296" s="3">
        <v>3392.59</v>
      </c>
    </row>
    <row r="6297" spans="1:8" x14ac:dyDescent="0.25">
      <c r="E6297" s="2" t="s">
        <v>20</v>
      </c>
      <c r="F6297" s="3">
        <v>14478.34</v>
      </c>
      <c r="G6297" s="3">
        <v>11085.75</v>
      </c>
      <c r="H6297" s="3">
        <v>3392.59</v>
      </c>
    </row>
    <row r="6298" spans="1:8" x14ac:dyDescent="0.25">
      <c r="A6298" s="2" t="s">
        <v>3070</v>
      </c>
      <c r="B6298" s="2" t="s">
        <v>3071</v>
      </c>
      <c r="C6298" s="2" t="s">
        <v>3072</v>
      </c>
      <c r="D6298" s="2" t="s">
        <v>3073</v>
      </c>
      <c r="E6298" s="2" t="s">
        <v>15</v>
      </c>
      <c r="F6298" s="3">
        <v>16790</v>
      </c>
      <c r="G6298" s="3">
        <v>62127</v>
      </c>
      <c r="H6298" s="3">
        <v>-45337</v>
      </c>
    </row>
    <row r="6299" spans="1:8" x14ac:dyDescent="0.25">
      <c r="A6299" s="2" t="s">
        <v>3074</v>
      </c>
    </row>
    <row r="6300" spans="1:8" x14ac:dyDescent="0.25">
      <c r="A6300" s="2" t="s">
        <v>3075</v>
      </c>
      <c r="B6300" s="2"/>
      <c r="C6300" s="2"/>
      <c r="D6300" s="1"/>
      <c r="E6300" s="2" t="s">
        <v>18</v>
      </c>
      <c r="F6300" s="3">
        <v>25136.25</v>
      </c>
      <c r="G6300" s="3">
        <v>19061.5</v>
      </c>
      <c r="H6300" s="3">
        <v>6074.75</v>
      </c>
    </row>
    <row r="6301" spans="1:8" x14ac:dyDescent="0.25">
      <c r="E6301" s="2" t="s">
        <v>19</v>
      </c>
      <c r="F6301" s="3">
        <v>0</v>
      </c>
      <c r="G6301" s="3">
        <v>0</v>
      </c>
      <c r="H6301" s="3">
        <v>0</v>
      </c>
    </row>
    <row r="6302" spans="1:8" x14ac:dyDescent="0.25">
      <c r="E6302" s="2" t="s">
        <v>20</v>
      </c>
      <c r="F6302" s="3">
        <v>41926.25</v>
      </c>
      <c r="G6302" s="3">
        <v>81188.5</v>
      </c>
      <c r="H6302" s="3">
        <v>-39262.25</v>
      </c>
    </row>
    <row r="6303" spans="1:8" x14ac:dyDescent="0.25">
      <c r="A6303" s="2" t="s">
        <v>5232</v>
      </c>
      <c r="B6303" s="2" t="s">
        <v>5233</v>
      </c>
      <c r="C6303" s="2" t="s">
        <v>5234</v>
      </c>
      <c r="D6303" s="2" t="s">
        <v>5235</v>
      </c>
      <c r="E6303" s="2" t="s">
        <v>15</v>
      </c>
      <c r="F6303" s="3">
        <v>297010</v>
      </c>
      <c r="G6303" s="3">
        <v>431750</v>
      </c>
      <c r="H6303" s="3">
        <v>-134740</v>
      </c>
    </row>
    <row r="6304" spans="1:8" x14ac:dyDescent="0.25">
      <c r="A6304" s="2" t="s">
        <v>5236</v>
      </c>
    </row>
    <row r="6305" spans="1:8" x14ac:dyDescent="0.25">
      <c r="A6305" s="2" t="s">
        <v>5231</v>
      </c>
      <c r="B6305" s="2"/>
      <c r="C6305" s="2"/>
      <c r="D6305" s="1"/>
      <c r="E6305" s="2" t="s">
        <v>18</v>
      </c>
      <c r="F6305" s="3">
        <v>1524256</v>
      </c>
      <c r="G6305" s="3">
        <v>1281820.25</v>
      </c>
      <c r="H6305" s="3">
        <v>242435.75</v>
      </c>
    </row>
    <row r="6306" spans="1:8" x14ac:dyDescent="0.25">
      <c r="E6306" s="2" t="s">
        <v>19</v>
      </c>
      <c r="F6306" s="3">
        <v>0</v>
      </c>
      <c r="G6306" s="3">
        <v>0</v>
      </c>
      <c r="H6306" s="3">
        <v>0</v>
      </c>
    </row>
    <row r="6307" spans="1:8" x14ac:dyDescent="0.25">
      <c r="E6307" s="2" t="s">
        <v>20</v>
      </c>
      <c r="F6307" s="3">
        <v>1821266</v>
      </c>
      <c r="G6307" s="3">
        <v>1713570.25</v>
      </c>
      <c r="H6307" s="3">
        <v>107695.75</v>
      </c>
    </row>
    <row r="6308" spans="1:8" x14ac:dyDescent="0.25">
      <c r="A6308" s="2" t="s">
        <v>8331</v>
      </c>
      <c r="B6308" s="2" t="s">
        <v>8332</v>
      </c>
      <c r="C6308" s="2" t="s">
        <v>8333</v>
      </c>
      <c r="D6308" s="2" t="s">
        <v>8334</v>
      </c>
      <c r="E6308" s="2" t="s">
        <v>15</v>
      </c>
      <c r="F6308" s="3">
        <v>415.5</v>
      </c>
      <c r="G6308" s="3">
        <v>207.75</v>
      </c>
      <c r="H6308" s="3">
        <v>207.75</v>
      </c>
    </row>
    <row r="6309" spans="1:8" x14ac:dyDescent="0.25">
      <c r="A6309" s="2" t="s">
        <v>8335</v>
      </c>
      <c r="B6309" s="2"/>
    </row>
    <row r="6310" spans="1:8" x14ac:dyDescent="0.25">
      <c r="A6310" s="2" t="s">
        <v>8302</v>
      </c>
      <c r="B6310" s="2"/>
      <c r="C6310" s="2"/>
      <c r="D6310" s="1"/>
      <c r="E6310" s="2" t="s">
        <v>18</v>
      </c>
      <c r="F6310" s="3">
        <v>0</v>
      </c>
      <c r="G6310" s="3">
        <v>0</v>
      </c>
      <c r="H6310" s="3">
        <v>0</v>
      </c>
    </row>
    <row r="6311" spans="1:8" x14ac:dyDescent="0.25">
      <c r="E6311" s="2" t="s">
        <v>19</v>
      </c>
      <c r="F6311" s="3">
        <v>2199</v>
      </c>
      <c r="G6311" s="3">
        <v>1998</v>
      </c>
      <c r="H6311" s="3">
        <v>201</v>
      </c>
    </row>
    <row r="6312" spans="1:8" x14ac:dyDescent="0.25">
      <c r="E6312" s="2" t="s">
        <v>20</v>
      </c>
      <c r="F6312" s="3">
        <v>2614.5</v>
      </c>
      <c r="G6312" s="3">
        <v>2205.75</v>
      </c>
      <c r="H6312" s="3">
        <v>408.75</v>
      </c>
    </row>
    <row r="6313" spans="1:8" x14ac:dyDescent="0.25">
      <c r="A6313" s="2" t="s">
        <v>6269</v>
      </c>
      <c r="B6313" s="2" t="s">
        <v>6270</v>
      </c>
      <c r="C6313" s="2" t="s">
        <v>6271</v>
      </c>
      <c r="D6313" s="2" t="s">
        <v>6272</v>
      </c>
      <c r="E6313" s="2" t="s">
        <v>15</v>
      </c>
      <c r="F6313" s="3">
        <v>10681</v>
      </c>
      <c r="G6313" s="3">
        <v>304.44</v>
      </c>
      <c r="H6313" s="3">
        <v>10376.56</v>
      </c>
    </row>
    <row r="6314" spans="1:8" x14ac:dyDescent="0.25">
      <c r="A6314" s="2" t="s">
        <v>6273</v>
      </c>
    </row>
    <row r="6315" spans="1:8" x14ac:dyDescent="0.25">
      <c r="A6315" s="2" t="s">
        <v>6274</v>
      </c>
      <c r="B6315" s="2"/>
      <c r="C6315" s="2"/>
      <c r="D6315" s="1"/>
      <c r="E6315" s="2" t="s">
        <v>18</v>
      </c>
      <c r="F6315" s="3">
        <v>0</v>
      </c>
      <c r="G6315" s="3">
        <v>0</v>
      </c>
      <c r="H6315" s="3">
        <v>0</v>
      </c>
    </row>
    <row r="6316" spans="1:8" x14ac:dyDescent="0.25">
      <c r="E6316" s="2" t="s">
        <v>19</v>
      </c>
      <c r="F6316" s="3">
        <v>0</v>
      </c>
      <c r="G6316" s="3">
        <v>0</v>
      </c>
      <c r="H6316" s="3">
        <v>0</v>
      </c>
    </row>
    <row r="6317" spans="1:8" x14ac:dyDescent="0.25">
      <c r="E6317" s="2" t="s">
        <v>20</v>
      </c>
      <c r="F6317" s="3">
        <v>10681</v>
      </c>
      <c r="G6317" s="3">
        <v>304.44</v>
      </c>
      <c r="H6317" s="3">
        <v>10376.56</v>
      </c>
    </row>
    <row r="6318" spans="1:8" x14ac:dyDescent="0.25">
      <c r="A6318" s="2" t="s">
        <v>1697</v>
      </c>
      <c r="B6318" s="2" t="s">
        <v>1698</v>
      </c>
      <c r="C6318" s="2" t="s">
        <v>1699</v>
      </c>
      <c r="D6318" s="2" t="s">
        <v>1700</v>
      </c>
      <c r="E6318" s="2" t="s">
        <v>15</v>
      </c>
      <c r="F6318" s="3">
        <v>496627</v>
      </c>
      <c r="G6318" s="3">
        <v>628238.44999999995</v>
      </c>
      <c r="H6318" s="3">
        <v>-131611.45000000001</v>
      </c>
    </row>
    <row r="6319" spans="1:8" x14ac:dyDescent="0.25">
      <c r="A6319" s="2" t="s">
        <v>1701</v>
      </c>
    </row>
    <row r="6320" spans="1:8" x14ac:dyDescent="0.25">
      <c r="A6320" s="2" t="s">
        <v>1691</v>
      </c>
      <c r="B6320" s="2"/>
      <c r="C6320" s="2"/>
      <c r="D6320" s="1"/>
      <c r="E6320" s="2" t="s">
        <v>18</v>
      </c>
      <c r="F6320" s="3">
        <v>2231100</v>
      </c>
      <c r="G6320" s="3">
        <v>1759815</v>
      </c>
      <c r="H6320" s="3">
        <v>471285</v>
      </c>
    </row>
    <row r="6321" spans="1:8" x14ac:dyDescent="0.25">
      <c r="E6321" s="2" t="s">
        <v>19</v>
      </c>
      <c r="F6321" s="3">
        <v>683364</v>
      </c>
      <c r="G6321" s="3">
        <v>539582</v>
      </c>
      <c r="H6321" s="3">
        <v>143782</v>
      </c>
    </row>
    <row r="6322" spans="1:8" x14ac:dyDescent="0.25">
      <c r="E6322" s="2" t="s">
        <v>20</v>
      </c>
      <c r="F6322" s="3">
        <v>3411091</v>
      </c>
      <c r="G6322" s="3">
        <v>2927635.45</v>
      </c>
      <c r="H6322" s="3">
        <v>483455.55</v>
      </c>
    </row>
    <row r="6323" spans="1:8" x14ac:dyDescent="0.25">
      <c r="A6323" s="2" t="s">
        <v>5258</v>
      </c>
      <c r="B6323" s="2" t="s">
        <v>5259</v>
      </c>
      <c r="C6323" s="2" t="s">
        <v>5260</v>
      </c>
      <c r="D6323" s="2" t="s">
        <v>5261</v>
      </c>
      <c r="E6323" s="2" t="s">
        <v>15</v>
      </c>
      <c r="F6323" s="3">
        <v>0</v>
      </c>
      <c r="G6323" s="3">
        <v>0</v>
      </c>
      <c r="H6323" s="3">
        <v>0</v>
      </c>
    </row>
    <row r="6324" spans="1:8" x14ac:dyDescent="0.25">
      <c r="A6324" s="2" t="s">
        <v>5262</v>
      </c>
    </row>
    <row r="6325" spans="1:8" x14ac:dyDescent="0.25">
      <c r="A6325" s="2" t="s">
        <v>5252</v>
      </c>
      <c r="B6325" s="2"/>
      <c r="C6325" s="2"/>
      <c r="D6325" s="1"/>
      <c r="E6325" s="2" t="s">
        <v>18</v>
      </c>
      <c r="F6325" s="3">
        <v>0</v>
      </c>
      <c r="G6325" s="3">
        <v>0</v>
      </c>
      <c r="H6325" s="3">
        <v>0</v>
      </c>
    </row>
    <row r="6326" spans="1:8" x14ac:dyDescent="0.25">
      <c r="E6326" s="2" t="s">
        <v>19</v>
      </c>
      <c r="F6326" s="3">
        <v>1036399</v>
      </c>
      <c r="G6326" s="3">
        <v>862524.5</v>
      </c>
      <c r="H6326" s="3">
        <v>162791.20000000001</v>
      </c>
    </row>
    <row r="6327" spans="1:8" x14ac:dyDescent="0.25">
      <c r="E6327" s="2" t="s">
        <v>20</v>
      </c>
      <c r="F6327" s="3">
        <v>1036399</v>
      </c>
      <c r="G6327" s="3">
        <v>862524.5</v>
      </c>
      <c r="H6327" s="3">
        <v>162791.20000000001</v>
      </c>
    </row>
    <row r="6328" spans="1:8" x14ac:dyDescent="0.25">
      <c r="A6328" s="2" t="s">
        <v>4142</v>
      </c>
      <c r="B6328" s="2" t="s">
        <v>4143</v>
      </c>
      <c r="C6328" s="2" t="s">
        <v>4144</v>
      </c>
      <c r="D6328" s="2" t="s">
        <v>4145</v>
      </c>
      <c r="E6328" s="2" t="s">
        <v>15</v>
      </c>
      <c r="F6328" s="3">
        <v>0</v>
      </c>
      <c r="G6328" s="3">
        <v>0</v>
      </c>
      <c r="H6328" s="3">
        <v>0</v>
      </c>
    </row>
    <row r="6329" spans="1:8" x14ac:dyDescent="0.25">
      <c r="A6329" s="2" t="s">
        <v>4146</v>
      </c>
    </row>
    <row r="6330" spans="1:8" x14ac:dyDescent="0.25">
      <c r="A6330" s="2" t="s">
        <v>4147</v>
      </c>
      <c r="B6330" s="2"/>
      <c r="C6330" s="2"/>
      <c r="D6330" s="1"/>
      <c r="E6330" s="2" t="s">
        <v>18</v>
      </c>
      <c r="F6330" s="3">
        <v>0</v>
      </c>
      <c r="G6330" s="3">
        <v>0</v>
      </c>
      <c r="H6330" s="3">
        <v>0</v>
      </c>
    </row>
    <row r="6331" spans="1:8" x14ac:dyDescent="0.25">
      <c r="E6331" s="2" t="s">
        <v>19</v>
      </c>
      <c r="F6331" s="3">
        <v>126964</v>
      </c>
      <c r="G6331" s="3">
        <v>104714</v>
      </c>
      <c r="H6331" s="3">
        <v>22250</v>
      </c>
    </row>
    <row r="6332" spans="1:8" x14ac:dyDescent="0.25">
      <c r="E6332" s="2" t="s">
        <v>20</v>
      </c>
      <c r="F6332" s="3">
        <v>126964</v>
      </c>
      <c r="G6332" s="3">
        <v>104714</v>
      </c>
      <c r="H6332" s="3">
        <v>22250</v>
      </c>
    </row>
    <row r="6333" spans="1:8" x14ac:dyDescent="0.25">
      <c r="A6333" s="2" t="s">
        <v>7677</v>
      </c>
      <c r="B6333" s="2" t="s">
        <v>7678</v>
      </c>
      <c r="C6333" s="2" t="s">
        <v>7679</v>
      </c>
      <c r="D6333" s="2" t="s">
        <v>7680</v>
      </c>
      <c r="E6333" s="2" t="s">
        <v>15</v>
      </c>
      <c r="F6333" s="3">
        <v>0</v>
      </c>
      <c r="G6333" s="3">
        <v>0</v>
      </c>
      <c r="H6333" s="3">
        <v>0</v>
      </c>
    </row>
    <row r="6334" spans="1:8" x14ac:dyDescent="0.25">
      <c r="A6334" s="2" t="s">
        <v>7681</v>
      </c>
    </row>
    <row r="6335" spans="1:8" x14ac:dyDescent="0.25">
      <c r="A6335" s="2" t="s">
        <v>7682</v>
      </c>
      <c r="B6335" s="2"/>
      <c r="C6335" s="2"/>
      <c r="D6335" s="1"/>
      <c r="E6335" s="2" t="s">
        <v>18</v>
      </c>
      <c r="F6335" s="3">
        <v>0</v>
      </c>
      <c r="G6335" s="3">
        <v>0</v>
      </c>
      <c r="H6335" s="3">
        <v>0</v>
      </c>
    </row>
    <row r="6336" spans="1:8" x14ac:dyDescent="0.25">
      <c r="E6336" s="2" t="s">
        <v>19</v>
      </c>
      <c r="F6336" s="3">
        <v>3709</v>
      </c>
      <c r="G6336" s="3">
        <v>1530</v>
      </c>
      <c r="H6336" s="3">
        <v>2179</v>
      </c>
    </row>
    <row r="6337" spans="1:8" x14ac:dyDescent="0.25">
      <c r="E6337" s="2" t="s">
        <v>20</v>
      </c>
      <c r="F6337" s="3">
        <v>3709</v>
      </c>
      <c r="G6337" s="3">
        <v>1530</v>
      </c>
      <c r="H6337" s="3">
        <v>2179</v>
      </c>
    </row>
    <row r="6338" spans="1:8" x14ac:dyDescent="0.25">
      <c r="A6338" s="2" t="s">
        <v>5492</v>
      </c>
      <c r="B6338" s="2" t="s">
        <v>5493</v>
      </c>
      <c r="C6338" s="2" t="s">
        <v>5494</v>
      </c>
      <c r="D6338" s="2" t="s">
        <v>5495</v>
      </c>
      <c r="E6338" s="2" t="s">
        <v>15</v>
      </c>
      <c r="F6338" s="3">
        <v>135468</v>
      </c>
      <c r="G6338" s="3">
        <v>404606.08</v>
      </c>
      <c r="H6338" s="3">
        <v>-269138.08</v>
      </c>
    </row>
    <row r="6339" spans="1:8" x14ac:dyDescent="0.25">
      <c r="A6339" s="2" t="s">
        <v>5496</v>
      </c>
    </row>
    <row r="6340" spans="1:8" x14ac:dyDescent="0.25">
      <c r="A6340" s="2" t="s">
        <v>5419</v>
      </c>
      <c r="B6340" s="2"/>
      <c r="C6340" s="2"/>
      <c r="D6340" s="1"/>
      <c r="E6340" s="2" t="s">
        <v>18</v>
      </c>
      <c r="F6340" s="3">
        <v>1294528</v>
      </c>
      <c r="G6340" s="3">
        <v>1019990.03</v>
      </c>
      <c r="H6340" s="3">
        <v>274537.96999999997</v>
      </c>
    </row>
    <row r="6341" spans="1:8" x14ac:dyDescent="0.25">
      <c r="E6341" s="2" t="s">
        <v>19</v>
      </c>
      <c r="F6341" s="3">
        <v>0</v>
      </c>
      <c r="G6341" s="3">
        <v>0</v>
      </c>
      <c r="H6341" s="3">
        <v>0</v>
      </c>
    </row>
    <row r="6342" spans="1:8" x14ac:dyDescent="0.25">
      <c r="E6342" s="2" t="s">
        <v>20</v>
      </c>
      <c r="F6342" s="3">
        <v>1429996</v>
      </c>
      <c r="G6342" s="3">
        <v>1424596.11</v>
      </c>
      <c r="H6342" s="3">
        <v>5399.89</v>
      </c>
    </row>
    <row r="6343" spans="1:8" x14ac:dyDescent="0.25">
      <c r="A6343" s="2" t="s">
        <v>965</v>
      </c>
      <c r="B6343" s="2" t="s">
        <v>966</v>
      </c>
      <c r="C6343" s="2" t="s">
        <v>967</v>
      </c>
      <c r="D6343" s="2" t="s">
        <v>968</v>
      </c>
      <c r="E6343" s="2" t="s">
        <v>15</v>
      </c>
      <c r="F6343" s="3">
        <v>0</v>
      </c>
      <c r="G6343" s="3">
        <v>0</v>
      </c>
      <c r="H6343" s="3">
        <v>0</v>
      </c>
    </row>
    <row r="6344" spans="1:8" x14ac:dyDescent="0.25">
      <c r="A6344" s="2" t="s">
        <v>969</v>
      </c>
    </row>
    <row r="6345" spans="1:8" x14ac:dyDescent="0.25">
      <c r="A6345" s="2" t="s">
        <v>958</v>
      </c>
      <c r="B6345" s="2"/>
      <c r="C6345" s="2"/>
      <c r="D6345" s="1"/>
      <c r="E6345" s="2" t="s">
        <v>18</v>
      </c>
      <c r="F6345" s="3">
        <v>0</v>
      </c>
      <c r="G6345" s="3">
        <v>0</v>
      </c>
      <c r="H6345" s="3">
        <v>0</v>
      </c>
    </row>
    <row r="6346" spans="1:8" x14ac:dyDescent="0.25">
      <c r="E6346" s="2" t="s">
        <v>19</v>
      </c>
      <c r="F6346" s="3">
        <v>1958043</v>
      </c>
      <c r="G6346" s="3">
        <v>1536239</v>
      </c>
      <c r="H6346" s="3">
        <v>421804</v>
      </c>
    </row>
    <row r="6347" spans="1:8" x14ac:dyDescent="0.25">
      <c r="E6347" s="2" t="s">
        <v>20</v>
      </c>
      <c r="F6347" s="3">
        <v>1958043</v>
      </c>
      <c r="G6347" s="3">
        <v>1536239</v>
      </c>
      <c r="H6347" s="3">
        <v>421804</v>
      </c>
    </row>
    <row r="6348" spans="1:8" x14ac:dyDescent="0.25">
      <c r="A6348" s="2" t="s">
        <v>6942</v>
      </c>
      <c r="B6348" s="2" t="s">
        <v>6943</v>
      </c>
      <c r="C6348" s="2" t="s">
        <v>6944</v>
      </c>
      <c r="D6348" s="2" t="s">
        <v>6945</v>
      </c>
      <c r="E6348" s="2" t="s">
        <v>15</v>
      </c>
      <c r="F6348" s="3">
        <v>0</v>
      </c>
      <c r="G6348" s="3">
        <v>0</v>
      </c>
      <c r="H6348" s="3">
        <v>0</v>
      </c>
    </row>
    <row r="6349" spans="1:8" x14ac:dyDescent="0.25">
      <c r="A6349" s="2" t="s">
        <v>6946</v>
      </c>
    </row>
    <row r="6350" spans="1:8" x14ac:dyDescent="0.25">
      <c r="A6350" s="2" t="s">
        <v>6921</v>
      </c>
      <c r="B6350" s="2"/>
      <c r="C6350" s="2"/>
      <c r="D6350" s="1"/>
      <c r="E6350" s="2" t="s">
        <v>18</v>
      </c>
      <c r="F6350" s="3">
        <v>0</v>
      </c>
      <c r="G6350" s="3">
        <v>0</v>
      </c>
      <c r="H6350" s="3">
        <v>0</v>
      </c>
    </row>
    <row r="6351" spans="1:8" x14ac:dyDescent="0.25">
      <c r="E6351" s="2" t="s">
        <v>19</v>
      </c>
      <c r="F6351" s="3">
        <v>0</v>
      </c>
      <c r="G6351" s="3">
        <v>0</v>
      </c>
      <c r="H6351" s="3">
        <v>0</v>
      </c>
    </row>
    <row r="6352" spans="1:8" x14ac:dyDescent="0.25">
      <c r="E6352" s="2" t="s">
        <v>20</v>
      </c>
      <c r="F6352" s="3">
        <v>0</v>
      </c>
      <c r="G6352" s="3">
        <v>0</v>
      </c>
      <c r="H6352" s="3">
        <v>0</v>
      </c>
    </row>
    <row r="6353" spans="1:8" x14ac:dyDescent="0.25">
      <c r="A6353" s="2" t="s">
        <v>484</v>
      </c>
      <c r="B6353" s="2" t="s">
        <v>485</v>
      </c>
      <c r="C6353" s="2" t="s">
        <v>486</v>
      </c>
      <c r="D6353" s="2" t="s">
        <v>487</v>
      </c>
      <c r="E6353" s="2" t="s">
        <v>15</v>
      </c>
      <c r="F6353" s="3">
        <v>1246.92</v>
      </c>
      <c r="G6353" s="3">
        <v>648.46</v>
      </c>
      <c r="H6353" s="3">
        <v>598.46</v>
      </c>
    </row>
    <row r="6354" spans="1:8" x14ac:dyDescent="0.25">
      <c r="A6354" s="2" t="s">
        <v>488</v>
      </c>
    </row>
    <row r="6355" spans="1:8" x14ac:dyDescent="0.25">
      <c r="A6355" s="2" t="s">
        <v>489</v>
      </c>
      <c r="B6355" s="2"/>
      <c r="C6355" s="2"/>
      <c r="D6355" s="1"/>
      <c r="E6355" s="2" t="s">
        <v>18</v>
      </c>
      <c r="F6355" s="3">
        <v>2148.6</v>
      </c>
      <c r="G6355" s="3">
        <v>1038.1400000000001</v>
      </c>
      <c r="H6355" s="3">
        <v>1110.46</v>
      </c>
    </row>
    <row r="6356" spans="1:8" x14ac:dyDescent="0.25">
      <c r="E6356" s="2" t="s">
        <v>19</v>
      </c>
      <c r="F6356" s="3">
        <v>0</v>
      </c>
      <c r="G6356" s="3">
        <v>0</v>
      </c>
      <c r="H6356" s="3">
        <v>0</v>
      </c>
    </row>
    <row r="6357" spans="1:8" x14ac:dyDescent="0.25">
      <c r="E6357" s="2" t="s">
        <v>20</v>
      </c>
      <c r="F6357" s="3">
        <v>3395.52</v>
      </c>
      <c r="G6357" s="3">
        <v>1686.6</v>
      </c>
      <c r="H6357" s="3">
        <v>1708.92</v>
      </c>
    </row>
    <row r="6358" spans="1:8" x14ac:dyDescent="0.25">
      <c r="A6358" s="2" t="s">
        <v>6595</v>
      </c>
      <c r="B6358" s="2" t="s">
        <v>6596</v>
      </c>
      <c r="C6358" s="2" t="s">
        <v>6597</v>
      </c>
      <c r="D6358" s="2" t="s">
        <v>6598</v>
      </c>
      <c r="E6358" s="2" t="s">
        <v>15</v>
      </c>
      <c r="F6358" s="3">
        <v>84985</v>
      </c>
      <c r="G6358" s="3">
        <v>117429</v>
      </c>
      <c r="H6358" s="3">
        <v>-32444</v>
      </c>
    </row>
    <row r="6359" spans="1:8" x14ac:dyDescent="0.25">
      <c r="A6359" s="2" t="s">
        <v>6599</v>
      </c>
    </row>
    <row r="6360" spans="1:8" x14ac:dyDescent="0.25">
      <c r="A6360" s="2" t="s">
        <v>6579</v>
      </c>
      <c r="B6360" s="2"/>
      <c r="C6360" s="2"/>
      <c r="D6360" s="1"/>
      <c r="E6360" s="2" t="s">
        <v>18</v>
      </c>
      <c r="F6360" s="3">
        <v>218444</v>
      </c>
      <c r="G6360" s="3">
        <v>171619</v>
      </c>
      <c r="H6360" s="3">
        <v>46825</v>
      </c>
    </row>
    <row r="6361" spans="1:8" x14ac:dyDescent="0.25">
      <c r="E6361" s="2" t="s">
        <v>19</v>
      </c>
      <c r="F6361" s="3">
        <v>0</v>
      </c>
      <c r="G6361" s="3">
        <v>0</v>
      </c>
      <c r="H6361" s="3">
        <v>0</v>
      </c>
    </row>
    <row r="6362" spans="1:8" x14ac:dyDescent="0.25">
      <c r="E6362" s="2" t="s">
        <v>20</v>
      </c>
      <c r="F6362" s="3">
        <v>303429</v>
      </c>
      <c r="G6362" s="3">
        <v>289048</v>
      </c>
      <c r="H6362" s="3">
        <v>14381</v>
      </c>
    </row>
    <row r="6363" spans="1:8" x14ac:dyDescent="0.25">
      <c r="A6363" s="2" t="s">
        <v>4084</v>
      </c>
      <c r="B6363" s="2" t="s">
        <v>4085</v>
      </c>
      <c r="C6363" s="2" t="s">
        <v>4086</v>
      </c>
      <c r="D6363" s="2" t="s">
        <v>4087</v>
      </c>
      <c r="E6363" s="2" t="s">
        <v>15</v>
      </c>
      <c r="F6363" s="3">
        <v>0</v>
      </c>
      <c r="G6363" s="3">
        <v>0</v>
      </c>
      <c r="H6363" s="3">
        <v>0</v>
      </c>
    </row>
    <row r="6364" spans="1:8" x14ac:dyDescent="0.25">
      <c r="A6364" s="2" t="s">
        <v>4088</v>
      </c>
    </row>
    <row r="6365" spans="1:8" x14ac:dyDescent="0.25">
      <c r="A6365" s="2" t="s">
        <v>4048</v>
      </c>
      <c r="B6365" s="2"/>
      <c r="C6365" s="2"/>
      <c r="D6365" s="1"/>
      <c r="E6365" s="2" t="s">
        <v>18</v>
      </c>
      <c r="F6365" s="3">
        <v>0</v>
      </c>
      <c r="G6365" s="3">
        <v>0</v>
      </c>
      <c r="H6365" s="3">
        <v>0</v>
      </c>
    </row>
    <row r="6366" spans="1:8" x14ac:dyDescent="0.25">
      <c r="E6366" s="2" t="s">
        <v>19</v>
      </c>
      <c r="F6366" s="3">
        <v>285477</v>
      </c>
      <c r="G6366" s="3">
        <v>238826.97</v>
      </c>
      <c r="H6366" s="3">
        <v>43150.99</v>
      </c>
    </row>
    <row r="6367" spans="1:8" x14ac:dyDescent="0.25">
      <c r="E6367" s="2" t="s">
        <v>20</v>
      </c>
      <c r="F6367" s="3">
        <v>285477</v>
      </c>
      <c r="G6367" s="3">
        <v>238826.97</v>
      </c>
      <c r="H6367" s="3">
        <v>43150.99</v>
      </c>
    </row>
    <row r="6368" spans="1:8" x14ac:dyDescent="0.25">
      <c r="A6368" s="2" t="s">
        <v>4308</v>
      </c>
      <c r="B6368" s="2" t="s">
        <v>4309</v>
      </c>
      <c r="C6368" s="2" t="s">
        <v>4310</v>
      </c>
      <c r="D6368" s="2" t="s">
        <v>4311</v>
      </c>
      <c r="E6368" s="2" t="s">
        <v>15</v>
      </c>
      <c r="F6368" s="3">
        <v>0</v>
      </c>
      <c r="G6368" s="3">
        <v>0</v>
      </c>
      <c r="H6368" s="3">
        <v>0</v>
      </c>
    </row>
    <row r="6369" spans="1:8" x14ac:dyDescent="0.25">
      <c r="A6369" s="2" t="s">
        <v>4312</v>
      </c>
    </row>
    <row r="6370" spans="1:8" x14ac:dyDescent="0.25">
      <c r="A6370" s="2" t="s">
        <v>4242</v>
      </c>
      <c r="B6370" s="2"/>
      <c r="C6370" s="2"/>
      <c r="D6370" s="1"/>
      <c r="E6370" s="2" t="s">
        <v>18</v>
      </c>
      <c r="F6370" s="3">
        <v>0</v>
      </c>
      <c r="G6370" s="3">
        <v>0</v>
      </c>
      <c r="H6370" s="3">
        <v>0</v>
      </c>
    </row>
    <row r="6371" spans="1:8" x14ac:dyDescent="0.25">
      <c r="E6371" s="2" t="s">
        <v>19</v>
      </c>
      <c r="F6371" s="3">
        <v>1357489</v>
      </c>
      <c r="G6371" s="3">
        <v>1132820.5</v>
      </c>
      <c r="H6371" s="3">
        <v>208405.15</v>
      </c>
    </row>
    <row r="6372" spans="1:8" x14ac:dyDescent="0.25">
      <c r="E6372" s="2" t="s">
        <v>20</v>
      </c>
      <c r="F6372" s="3">
        <v>1357489</v>
      </c>
      <c r="G6372" s="3">
        <v>1132820.5</v>
      </c>
      <c r="H6372" s="3">
        <v>208405.15</v>
      </c>
    </row>
    <row r="6373" spans="1:8" x14ac:dyDescent="0.25">
      <c r="A6373" s="2" t="s">
        <v>2342</v>
      </c>
      <c r="B6373" s="2" t="s">
        <v>2343</v>
      </c>
      <c r="C6373" s="2" t="s">
        <v>2344</v>
      </c>
      <c r="D6373" s="2" t="s">
        <v>2345</v>
      </c>
      <c r="E6373" s="2" t="s">
        <v>15</v>
      </c>
      <c r="F6373" s="3">
        <v>555919</v>
      </c>
      <c r="G6373" s="3">
        <v>972894.81</v>
      </c>
      <c r="H6373" s="3">
        <v>-416975.81</v>
      </c>
    </row>
    <row r="6374" spans="1:8" x14ac:dyDescent="0.25">
      <c r="A6374" s="2" t="s">
        <v>2346</v>
      </c>
    </row>
    <row r="6375" spans="1:8" x14ac:dyDescent="0.25">
      <c r="A6375" s="2" t="s">
        <v>2347</v>
      </c>
      <c r="B6375" s="2"/>
      <c r="C6375" s="2"/>
      <c r="D6375" s="1"/>
      <c r="E6375" s="2" t="s">
        <v>18</v>
      </c>
      <c r="F6375" s="3">
        <v>3228405</v>
      </c>
      <c r="G6375" s="3">
        <v>2785144</v>
      </c>
      <c r="H6375" s="3">
        <v>443261</v>
      </c>
    </row>
    <row r="6376" spans="1:8" x14ac:dyDescent="0.25">
      <c r="E6376" s="2" t="s">
        <v>19</v>
      </c>
      <c r="F6376" s="3">
        <v>928685</v>
      </c>
      <c r="G6376" s="3">
        <v>806098</v>
      </c>
      <c r="H6376" s="3">
        <v>122587</v>
      </c>
    </row>
    <row r="6377" spans="1:8" x14ac:dyDescent="0.25">
      <c r="E6377" s="2" t="s">
        <v>20</v>
      </c>
      <c r="F6377" s="3">
        <v>4713009</v>
      </c>
      <c r="G6377" s="3">
        <v>4564136.8099999996</v>
      </c>
      <c r="H6377" s="3">
        <v>148872.19</v>
      </c>
    </row>
    <row r="6378" spans="1:8" x14ac:dyDescent="0.25">
      <c r="A6378" s="2" t="s">
        <v>4393</v>
      </c>
      <c r="B6378" s="2" t="s">
        <v>4394</v>
      </c>
      <c r="C6378" s="2" t="s">
        <v>4395</v>
      </c>
      <c r="D6378" s="2" t="s">
        <v>4396</v>
      </c>
      <c r="E6378" s="2" t="s">
        <v>15</v>
      </c>
      <c r="F6378" s="3">
        <v>0</v>
      </c>
      <c r="G6378" s="3">
        <v>0</v>
      </c>
      <c r="H6378" s="3">
        <v>0</v>
      </c>
    </row>
    <row r="6379" spans="1:8" x14ac:dyDescent="0.25">
      <c r="A6379" s="2" t="s">
        <v>4397</v>
      </c>
    </row>
    <row r="6380" spans="1:8" x14ac:dyDescent="0.25">
      <c r="A6380" s="2" t="s">
        <v>4357</v>
      </c>
      <c r="B6380" s="2"/>
      <c r="C6380" s="2"/>
      <c r="D6380" s="1"/>
      <c r="E6380" s="2" t="s">
        <v>18</v>
      </c>
      <c r="F6380" s="3">
        <v>0</v>
      </c>
      <c r="G6380" s="3">
        <v>0</v>
      </c>
      <c r="H6380" s="3">
        <v>0</v>
      </c>
    </row>
    <row r="6381" spans="1:8" x14ac:dyDescent="0.25">
      <c r="E6381" s="2" t="s">
        <v>19</v>
      </c>
      <c r="F6381" s="3">
        <v>0</v>
      </c>
      <c r="G6381" s="3">
        <v>0</v>
      </c>
      <c r="H6381" s="3">
        <v>0</v>
      </c>
    </row>
    <row r="6382" spans="1:8" x14ac:dyDescent="0.25">
      <c r="E6382" s="2" t="s">
        <v>20</v>
      </c>
      <c r="F6382" s="3">
        <v>0</v>
      </c>
      <c r="G6382" s="3">
        <v>0</v>
      </c>
      <c r="H6382" s="3">
        <v>0</v>
      </c>
    </row>
    <row r="6383" spans="1:8" x14ac:dyDescent="0.25">
      <c r="A6383" s="2" t="s">
        <v>1632</v>
      </c>
      <c r="B6383" s="2" t="s">
        <v>1633</v>
      </c>
      <c r="C6383" s="2" t="s">
        <v>1634</v>
      </c>
      <c r="D6383" s="2" t="s">
        <v>1635</v>
      </c>
      <c r="E6383" s="2" t="s">
        <v>15</v>
      </c>
      <c r="F6383" s="3">
        <v>0</v>
      </c>
      <c r="G6383" s="3">
        <v>0</v>
      </c>
      <c r="H6383" s="3">
        <v>0</v>
      </c>
    </row>
    <row r="6384" spans="1:8" x14ac:dyDescent="0.25">
      <c r="A6384" s="2" t="s">
        <v>1636</v>
      </c>
    </row>
    <row r="6385" spans="1:8" x14ac:dyDescent="0.25">
      <c r="A6385" s="2" t="s">
        <v>1531</v>
      </c>
      <c r="B6385" s="2"/>
      <c r="C6385" s="2"/>
      <c r="D6385" s="1"/>
      <c r="E6385" s="2" t="s">
        <v>18</v>
      </c>
      <c r="F6385" s="3">
        <v>0</v>
      </c>
      <c r="G6385" s="3">
        <v>0</v>
      </c>
      <c r="H6385" s="3">
        <v>0</v>
      </c>
    </row>
    <row r="6386" spans="1:8" x14ac:dyDescent="0.25">
      <c r="E6386" s="2" t="s">
        <v>19</v>
      </c>
      <c r="F6386" s="3">
        <v>3000</v>
      </c>
      <c r="G6386" s="3">
        <v>2640</v>
      </c>
      <c r="H6386" s="3">
        <v>360</v>
      </c>
    </row>
    <row r="6387" spans="1:8" x14ac:dyDescent="0.25">
      <c r="E6387" s="2" t="s">
        <v>20</v>
      </c>
      <c r="F6387" s="3">
        <v>3000</v>
      </c>
      <c r="G6387" s="3">
        <v>2640</v>
      </c>
      <c r="H6387" s="3">
        <v>360</v>
      </c>
    </row>
    <row r="6388" spans="1:8" x14ac:dyDescent="0.25">
      <c r="A6388" s="2" t="s">
        <v>2108</v>
      </c>
      <c r="B6388" s="2" t="s">
        <v>2109</v>
      </c>
      <c r="C6388" s="2" t="s">
        <v>2110</v>
      </c>
      <c r="D6388" s="2" t="s">
        <v>2111</v>
      </c>
      <c r="E6388" s="2" t="s">
        <v>15</v>
      </c>
      <c r="F6388" s="3">
        <v>0</v>
      </c>
      <c r="G6388" s="3">
        <v>0</v>
      </c>
      <c r="H6388" s="3">
        <v>0</v>
      </c>
    </row>
    <row r="6389" spans="1:8" x14ac:dyDescent="0.25">
      <c r="A6389" s="2" t="s">
        <v>2112</v>
      </c>
    </row>
    <row r="6390" spans="1:8" x14ac:dyDescent="0.25">
      <c r="A6390" s="2" t="s">
        <v>2072</v>
      </c>
      <c r="B6390" s="2"/>
      <c r="C6390" s="2"/>
      <c r="D6390" s="1"/>
      <c r="E6390" s="2" t="s">
        <v>18</v>
      </c>
      <c r="F6390" s="3">
        <v>0</v>
      </c>
      <c r="G6390" s="3">
        <v>0</v>
      </c>
      <c r="H6390" s="3">
        <v>0</v>
      </c>
    </row>
    <row r="6391" spans="1:8" x14ac:dyDescent="0.25">
      <c r="E6391" s="2" t="s">
        <v>19</v>
      </c>
      <c r="F6391" s="3">
        <v>438818</v>
      </c>
      <c r="G6391" s="3">
        <v>347812.8</v>
      </c>
      <c r="H6391" s="3">
        <v>91005.2</v>
      </c>
    </row>
    <row r="6392" spans="1:8" x14ac:dyDescent="0.25">
      <c r="E6392" s="2" t="s">
        <v>20</v>
      </c>
      <c r="F6392" s="3">
        <v>438818</v>
      </c>
      <c r="G6392" s="3">
        <v>347812.8</v>
      </c>
      <c r="H6392" s="3">
        <v>91005.2</v>
      </c>
    </row>
    <row r="6393" spans="1:8" x14ac:dyDescent="0.25">
      <c r="A6393" s="2" t="s">
        <v>3041</v>
      </c>
      <c r="B6393" s="2" t="s">
        <v>3042</v>
      </c>
      <c r="C6393" s="2" t="s">
        <v>3043</v>
      </c>
      <c r="D6393" s="2" t="s">
        <v>3044</v>
      </c>
      <c r="E6393" s="2" t="s">
        <v>15</v>
      </c>
      <c r="F6393" s="3">
        <v>560964.43000000005</v>
      </c>
      <c r="G6393" s="3">
        <v>755631.86</v>
      </c>
      <c r="H6393" s="3">
        <v>-194667.43</v>
      </c>
    </row>
    <row r="6394" spans="1:8" x14ac:dyDescent="0.25">
      <c r="A6394" s="2" t="s">
        <v>3045</v>
      </c>
    </row>
    <row r="6395" spans="1:8" x14ac:dyDescent="0.25">
      <c r="A6395" s="2" t="s">
        <v>3046</v>
      </c>
      <c r="B6395" s="2"/>
      <c r="C6395" s="2"/>
      <c r="D6395" s="1"/>
      <c r="E6395" s="2" t="s">
        <v>18</v>
      </c>
      <c r="F6395" s="3">
        <v>1589253.3</v>
      </c>
      <c r="G6395" s="3">
        <v>1267547.5</v>
      </c>
      <c r="H6395" s="3">
        <v>321705.8</v>
      </c>
    </row>
    <row r="6396" spans="1:8" x14ac:dyDescent="0.25">
      <c r="E6396" s="2" t="s">
        <v>19</v>
      </c>
      <c r="F6396" s="3">
        <v>0</v>
      </c>
      <c r="G6396" s="3">
        <v>0</v>
      </c>
      <c r="H6396" s="3">
        <v>0</v>
      </c>
    </row>
    <row r="6397" spans="1:8" x14ac:dyDescent="0.25">
      <c r="E6397" s="2" t="s">
        <v>20</v>
      </c>
      <c r="F6397" s="3">
        <v>2150217.73</v>
      </c>
      <c r="G6397" s="3">
        <v>2023179.36</v>
      </c>
      <c r="H6397" s="3">
        <v>127038.37</v>
      </c>
    </row>
    <row r="6398" spans="1:8" x14ac:dyDescent="0.25">
      <c r="A6398" s="2" t="s">
        <v>7811</v>
      </c>
      <c r="B6398" s="2" t="s">
        <v>7812</v>
      </c>
      <c r="C6398" s="2" t="s">
        <v>7813</v>
      </c>
      <c r="D6398" s="2" t="s">
        <v>7814</v>
      </c>
      <c r="E6398" s="2" t="s">
        <v>15</v>
      </c>
      <c r="F6398" s="3">
        <v>50602.61</v>
      </c>
      <c r="G6398" s="3">
        <v>42968.36</v>
      </c>
      <c r="H6398" s="3">
        <v>7634.25</v>
      </c>
    </row>
    <row r="6399" spans="1:8" x14ac:dyDescent="0.25">
      <c r="A6399" s="2" t="s">
        <v>7815</v>
      </c>
    </row>
    <row r="6400" spans="1:8" x14ac:dyDescent="0.25">
      <c r="A6400" s="2" t="s">
        <v>7810</v>
      </c>
      <c r="B6400" s="2"/>
      <c r="C6400" s="2"/>
      <c r="D6400" s="1"/>
      <c r="E6400" s="2" t="s">
        <v>18</v>
      </c>
      <c r="F6400" s="3">
        <v>45242.15</v>
      </c>
      <c r="G6400" s="3">
        <v>35601.25</v>
      </c>
      <c r="H6400" s="3">
        <v>9640.9</v>
      </c>
    </row>
    <row r="6401" spans="1:8" x14ac:dyDescent="0.25">
      <c r="E6401" s="2" t="s">
        <v>19</v>
      </c>
      <c r="F6401" s="3">
        <v>0</v>
      </c>
      <c r="G6401" s="3">
        <v>0</v>
      </c>
      <c r="H6401" s="3">
        <v>0</v>
      </c>
    </row>
    <row r="6402" spans="1:8" x14ac:dyDescent="0.25">
      <c r="E6402" s="2" t="s">
        <v>20</v>
      </c>
      <c r="F6402" s="3">
        <v>95844.76</v>
      </c>
      <c r="G6402" s="3">
        <v>78569.61</v>
      </c>
      <c r="H6402" s="3">
        <v>17275.150000000001</v>
      </c>
    </row>
    <row r="6403" spans="1:8" x14ac:dyDescent="0.25">
      <c r="A6403" s="2" t="s">
        <v>2144</v>
      </c>
      <c r="B6403" s="2" t="s">
        <v>2145</v>
      </c>
      <c r="C6403" s="2" t="s">
        <v>2146</v>
      </c>
      <c r="D6403" s="2" t="s">
        <v>2147</v>
      </c>
      <c r="E6403" s="2" t="s">
        <v>15</v>
      </c>
      <c r="F6403" s="3">
        <v>0</v>
      </c>
      <c r="G6403" s="3">
        <v>0</v>
      </c>
      <c r="H6403" s="3">
        <v>0</v>
      </c>
    </row>
    <row r="6404" spans="1:8" x14ac:dyDescent="0.25">
      <c r="A6404" s="2" t="s">
        <v>2148</v>
      </c>
    </row>
    <row r="6405" spans="1:8" x14ac:dyDescent="0.25">
      <c r="A6405" s="2" t="s">
        <v>2133</v>
      </c>
      <c r="B6405" s="2"/>
      <c r="C6405" s="2"/>
      <c r="D6405" s="1"/>
      <c r="E6405" s="2" t="s">
        <v>18</v>
      </c>
      <c r="F6405" s="3">
        <v>0</v>
      </c>
      <c r="G6405" s="3">
        <v>0</v>
      </c>
      <c r="H6405" s="3">
        <v>0</v>
      </c>
    </row>
    <row r="6406" spans="1:8" x14ac:dyDescent="0.25">
      <c r="E6406" s="2" t="s">
        <v>19</v>
      </c>
      <c r="F6406" s="3">
        <v>285355</v>
      </c>
      <c r="G6406" s="3">
        <v>239028</v>
      </c>
      <c r="H6406" s="3">
        <v>46327</v>
      </c>
    </row>
    <row r="6407" spans="1:8" x14ac:dyDescent="0.25">
      <c r="E6407" s="2" t="s">
        <v>20</v>
      </c>
      <c r="F6407" s="3">
        <v>285355</v>
      </c>
      <c r="G6407" s="3">
        <v>239028</v>
      </c>
      <c r="H6407" s="3">
        <v>46327</v>
      </c>
    </row>
    <row r="6408" spans="1:8" x14ac:dyDescent="0.25">
      <c r="A6408" s="2" t="s">
        <v>980</v>
      </c>
      <c r="B6408" s="2" t="s">
        <v>981</v>
      </c>
      <c r="C6408" s="2" t="s">
        <v>982</v>
      </c>
      <c r="D6408" s="2" t="s">
        <v>983</v>
      </c>
      <c r="E6408" s="2" t="s">
        <v>15</v>
      </c>
      <c r="F6408" s="3">
        <v>72986</v>
      </c>
      <c r="G6408" s="3">
        <v>74751.820000000007</v>
      </c>
      <c r="H6408" s="3">
        <v>-1765.82</v>
      </c>
    </row>
    <row r="6409" spans="1:8" x14ac:dyDescent="0.25">
      <c r="A6409" s="2" t="s">
        <v>984</v>
      </c>
    </row>
    <row r="6410" spans="1:8" x14ac:dyDescent="0.25">
      <c r="A6410" s="2" t="s">
        <v>985</v>
      </c>
      <c r="B6410" s="2"/>
      <c r="C6410" s="2"/>
      <c r="D6410" s="1"/>
      <c r="E6410" s="2" t="s">
        <v>18</v>
      </c>
      <c r="F6410" s="3">
        <v>176048</v>
      </c>
      <c r="G6410" s="3">
        <v>149646.31</v>
      </c>
      <c r="H6410" s="3">
        <v>26401.69</v>
      </c>
    </row>
    <row r="6411" spans="1:8" x14ac:dyDescent="0.25">
      <c r="E6411" s="2" t="s">
        <v>19</v>
      </c>
      <c r="F6411" s="3">
        <v>471229</v>
      </c>
      <c r="G6411" s="3">
        <v>390463.74</v>
      </c>
      <c r="H6411" s="3">
        <v>79146.36</v>
      </c>
    </row>
    <row r="6412" spans="1:8" x14ac:dyDescent="0.25">
      <c r="E6412" s="2" t="s">
        <v>20</v>
      </c>
      <c r="F6412" s="3">
        <v>720263</v>
      </c>
      <c r="G6412" s="3">
        <v>614861.87</v>
      </c>
      <c r="H6412" s="3">
        <v>103782.23</v>
      </c>
    </row>
    <row r="6413" spans="1:8" x14ac:dyDescent="0.25">
      <c r="A6413" s="2" t="s">
        <v>6932</v>
      </c>
      <c r="B6413" s="2" t="s">
        <v>6933</v>
      </c>
      <c r="C6413" s="2" t="s">
        <v>6934</v>
      </c>
      <c r="D6413" s="2" t="s">
        <v>6935</v>
      </c>
      <c r="E6413" s="2" t="s">
        <v>15</v>
      </c>
      <c r="F6413" s="3">
        <v>0</v>
      </c>
      <c r="G6413" s="3">
        <v>0</v>
      </c>
      <c r="H6413" s="3">
        <v>0</v>
      </c>
    </row>
    <row r="6414" spans="1:8" x14ac:dyDescent="0.25">
      <c r="A6414" s="2" t="s">
        <v>6936</v>
      </c>
    </row>
    <row r="6415" spans="1:8" x14ac:dyDescent="0.25">
      <c r="A6415" s="2" t="s">
        <v>6921</v>
      </c>
      <c r="B6415" s="2"/>
      <c r="C6415" s="2"/>
      <c r="D6415" s="1"/>
      <c r="E6415" s="2" t="s">
        <v>18</v>
      </c>
      <c r="F6415" s="3">
        <v>0</v>
      </c>
      <c r="G6415" s="3">
        <v>0</v>
      </c>
      <c r="H6415" s="3">
        <v>0</v>
      </c>
    </row>
    <row r="6416" spans="1:8" x14ac:dyDescent="0.25">
      <c r="E6416" s="2" t="s">
        <v>19</v>
      </c>
      <c r="F6416" s="3">
        <v>15078</v>
      </c>
      <c r="G6416" s="3">
        <v>79044</v>
      </c>
      <c r="H6416" s="3">
        <v>-71923</v>
      </c>
    </row>
    <row r="6417" spans="1:8" x14ac:dyDescent="0.25">
      <c r="E6417" s="2" t="s">
        <v>20</v>
      </c>
      <c r="F6417" s="3">
        <v>15078</v>
      </c>
      <c r="G6417" s="3">
        <v>79044</v>
      </c>
      <c r="H6417" s="3">
        <v>-71923</v>
      </c>
    </row>
    <row r="6418" spans="1:8" x14ac:dyDescent="0.25">
      <c r="A6418" s="2" t="s">
        <v>3157</v>
      </c>
      <c r="B6418" s="2" t="s">
        <v>3158</v>
      </c>
      <c r="C6418" s="2" t="s">
        <v>3159</v>
      </c>
      <c r="D6418" s="2" t="s">
        <v>3160</v>
      </c>
      <c r="E6418" s="2" t="s">
        <v>15</v>
      </c>
      <c r="F6418" s="3">
        <v>0</v>
      </c>
      <c r="G6418" s="3">
        <v>0</v>
      </c>
      <c r="H6418" s="3">
        <v>0</v>
      </c>
    </row>
    <row r="6419" spans="1:8" x14ac:dyDescent="0.25">
      <c r="A6419" s="2" t="s">
        <v>3161</v>
      </c>
    </row>
    <row r="6420" spans="1:8" x14ac:dyDescent="0.25">
      <c r="A6420" s="2" t="s">
        <v>3162</v>
      </c>
      <c r="B6420" s="2"/>
      <c r="C6420" s="2"/>
      <c r="D6420" s="1"/>
      <c r="E6420" s="2" t="s">
        <v>18</v>
      </c>
      <c r="F6420" s="3">
        <v>0</v>
      </c>
      <c r="G6420" s="3">
        <v>0</v>
      </c>
      <c r="H6420" s="3">
        <v>0</v>
      </c>
    </row>
    <row r="6421" spans="1:8" x14ac:dyDescent="0.25">
      <c r="E6421" s="2" t="s">
        <v>19</v>
      </c>
      <c r="F6421" s="3">
        <v>110837</v>
      </c>
      <c r="G6421" s="3">
        <v>91008.83</v>
      </c>
      <c r="H6421" s="3">
        <v>16383.7</v>
      </c>
    </row>
    <row r="6422" spans="1:8" x14ac:dyDescent="0.25">
      <c r="E6422" s="2" t="s">
        <v>20</v>
      </c>
      <c r="F6422" s="3">
        <v>110837</v>
      </c>
      <c r="G6422" s="3">
        <v>91008.83</v>
      </c>
      <c r="H6422" s="3">
        <v>16383.7</v>
      </c>
    </row>
    <row r="6423" spans="1:8" x14ac:dyDescent="0.25">
      <c r="A6423" s="2" t="s">
        <v>6189</v>
      </c>
      <c r="B6423" s="2" t="s">
        <v>6190</v>
      </c>
      <c r="C6423" s="2" t="s">
        <v>6191</v>
      </c>
      <c r="D6423" s="2" t="s">
        <v>6192</v>
      </c>
      <c r="E6423" s="2" t="s">
        <v>15</v>
      </c>
      <c r="F6423" s="3">
        <v>0</v>
      </c>
      <c r="G6423" s="3">
        <v>0</v>
      </c>
      <c r="H6423" s="3">
        <v>0</v>
      </c>
    </row>
    <row r="6424" spans="1:8" x14ac:dyDescent="0.25">
      <c r="A6424" s="2" t="s">
        <v>6193</v>
      </c>
    </row>
    <row r="6425" spans="1:8" x14ac:dyDescent="0.25">
      <c r="A6425" s="2" t="s">
        <v>6178</v>
      </c>
      <c r="B6425" s="2"/>
      <c r="C6425" s="2"/>
      <c r="D6425" s="1"/>
      <c r="E6425" s="2" t="s">
        <v>18</v>
      </c>
      <c r="F6425" s="3">
        <v>0</v>
      </c>
      <c r="G6425" s="3">
        <v>0</v>
      </c>
      <c r="H6425" s="3">
        <v>0</v>
      </c>
    </row>
    <row r="6426" spans="1:8" x14ac:dyDescent="0.25">
      <c r="E6426" s="2" t="s">
        <v>19</v>
      </c>
      <c r="F6426" s="3">
        <v>213091</v>
      </c>
      <c r="G6426" s="3">
        <v>181610.16</v>
      </c>
      <c r="H6426" s="3">
        <v>30104.67</v>
      </c>
    </row>
    <row r="6427" spans="1:8" x14ac:dyDescent="0.25">
      <c r="E6427" s="2" t="s">
        <v>20</v>
      </c>
      <c r="F6427" s="3">
        <v>213091</v>
      </c>
      <c r="G6427" s="3">
        <v>181610.16</v>
      </c>
      <c r="H6427" s="3">
        <v>30104.67</v>
      </c>
    </row>
    <row r="6428" spans="1:8" x14ac:dyDescent="0.25">
      <c r="A6428" s="2" t="s">
        <v>1668</v>
      </c>
      <c r="B6428" s="2" t="s">
        <v>1669</v>
      </c>
      <c r="C6428" s="2" t="s">
        <v>1670</v>
      </c>
      <c r="D6428" s="2" t="s">
        <v>1671</v>
      </c>
      <c r="E6428" s="2" t="s">
        <v>15</v>
      </c>
      <c r="F6428" s="3">
        <v>0</v>
      </c>
      <c r="G6428" s="3">
        <v>0</v>
      </c>
      <c r="H6428" s="3">
        <v>0</v>
      </c>
    </row>
    <row r="6429" spans="1:8" x14ac:dyDescent="0.25">
      <c r="A6429" s="2" t="s">
        <v>1672</v>
      </c>
    </row>
    <row r="6430" spans="1:8" x14ac:dyDescent="0.25">
      <c r="A6430" s="2" t="s">
        <v>1673</v>
      </c>
      <c r="B6430" s="2"/>
      <c r="C6430" s="2"/>
      <c r="D6430" s="1"/>
      <c r="E6430" s="2" t="s">
        <v>18</v>
      </c>
      <c r="F6430" s="3">
        <v>0</v>
      </c>
      <c r="G6430" s="3">
        <v>0</v>
      </c>
      <c r="H6430" s="3">
        <v>0</v>
      </c>
    </row>
    <row r="6431" spans="1:8" x14ac:dyDescent="0.25">
      <c r="E6431" s="2" t="s">
        <v>19</v>
      </c>
      <c r="F6431" s="3">
        <v>183763</v>
      </c>
      <c r="G6431" s="3">
        <v>167461</v>
      </c>
      <c r="H6431" s="3">
        <v>15802</v>
      </c>
    </row>
    <row r="6432" spans="1:8" x14ac:dyDescent="0.25">
      <c r="E6432" s="2" t="s">
        <v>20</v>
      </c>
      <c r="F6432" s="3">
        <v>183763</v>
      </c>
      <c r="G6432" s="3">
        <v>167461</v>
      </c>
      <c r="H6432" s="3">
        <v>15802</v>
      </c>
    </row>
    <row r="6433" spans="1:8" x14ac:dyDescent="0.25">
      <c r="A6433" s="2" t="s">
        <v>5808</v>
      </c>
      <c r="B6433" s="2" t="s">
        <v>5809</v>
      </c>
      <c r="C6433" s="2" t="s">
        <v>5810</v>
      </c>
      <c r="D6433" s="2" t="s">
        <v>5811</v>
      </c>
      <c r="E6433" s="2" t="s">
        <v>15</v>
      </c>
      <c r="F6433" s="3">
        <v>0</v>
      </c>
      <c r="G6433" s="3">
        <v>0</v>
      </c>
      <c r="H6433" s="3">
        <v>0</v>
      </c>
    </row>
    <row r="6434" spans="1:8" x14ac:dyDescent="0.25">
      <c r="A6434" s="2" t="s">
        <v>5812</v>
      </c>
    </row>
    <row r="6435" spans="1:8" x14ac:dyDescent="0.25">
      <c r="A6435" s="2" t="s">
        <v>5772</v>
      </c>
      <c r="B6435" s="2"/>
      <c r="C6435" s="2"/>
      <c r="D6435" s="1"/>
      <c r="E6435" s="2" t="s">
        <v>18</v>
      </c>
      <c r="F6435" s="3">
        <v>0</v>
      </c>
      <c r="G6435" s="3">
        <v>0</v>
      </c>
      <c r="H6435" s="3">
        <v>0</v>
      </c>
    </row>
    <row r="6436" spans="1:8" x14ac:dyDescent="0.25">
      <c r="E6436" s="2" t="s">
        <v>19</v>
      </c>
      <c r="F6436" s="3">
        <v>439112</v>
      </c>
      <c r="G6436" s="3">
        <v>379054.85</v>
      </c>
      <c r="H6436" s="3">
        <v>58438.1</v>
      </c>
    </row>
    <row r="6437" spans="1:8" x14ac:dyDescent="0.25">
      <c r="E6437" s="2" t="s">
        <v>20</v>
      </c>
      <c r="F6437" s="3">
        <v>439112</v>
      </c>
      <c r="G6437" s="3">
        <v>379054.85</v>
      </c>
      <c r="H6437" s="3">
        <v>58438.1</v>
      </c>
    </row>
    <row r="6438" spans="1:8" x14ac:dyDescent="0.25">
      <c r="A6438" s="2" t="s">
        <v>4069</v>
      </c>
      <c r="B6438" s="2" t="s">
        <v>4070</v>
      </c>
      <c r="C6438" s="2" t="s">
        <v>4071</v>
      </c>
      <c r="D6438" s="2" t="s">
        <v>4072</v>
      </c>
      <c r="E6438" s="2" t="s">
        <v>15</v>
      </c>
      <c r="F6438" s="3">
        <v>0</v>
      </c>
      <c r="G6438" s="3">
        <v>0</v>
      </c>
      <c r="H6438" s="3">
        <v>0</v>
      </c>
    </row>
    <row r="6439" spans="1:8" x14ac:dyDescent="0.25">
      <c r="A6439" s="2" t="s">
        <v>4073</v>
      </c>
    </row>
    <row r="6440" spans="1:8" x14ac:dyDescent="0.25">
      <c r="A6440" s="2" t="s">
        <v>4048</v>
      </c>
      <c r="B6440" s="2"/>
      <c r="C6440" s="2"/>
      <c r="D6440" s="1"/>
      <c r="E6440" s="2" t="s">
        <v>18</v>
      </c>
      <c r="F6440" s="3">
        <v>0</v>
      </c>
      <c r="G6440" s="3">
        <v>0</v>
      </c>
      <c r="H6440" s="3">
        <v>0</v>
      </c>
    </row>
    <row r="6441" spans="1:8" x14ac:dyDescent="0.25">
      <c r="E6441" s="2" t="s">
        <v>19</v>
      </c>
      <c r="F6441" s="3">
        <v>388382</v>
      </c>
      <c r="G6441" s="3">
        <v>326818.09999999998</v>
      </c>
      <c r="H6441" s="3">
        <v>60067.33</v>
      </c>
    </row>
    <row r="6442" spans="1:8" x14ac:dyDescent="0.25">
      <c r="E6442" s="2" t="s">
        <v>20</v>
      </c>
      <c r="F6442" s="3">
        <v>388382</v>
      </c>
      <c r="G6442" s="3">
        <v>326818.09999999998</v>
      </c>
      <c r="H6442" s="3">
        <v>60067.33</v>
      </c>
    </row>
    <row r="6443" spans="1:8" x14ac:dyDescent="0.25">
      <c r="A6443" s="2" t="s">
        <v>7403</v>
      </c>
      <c r="B6443" s="2" t="s">
        <v>7404</v>
      </c>
      <c r="C6443" s="2" t="s">
        <v>7405</v>
      </c>
      <c r="D6443" s="2" t="s">
        <v>7406</v>
      </c>
      <c r="E6443" s="2" t="s">
        <v>15</v>
      </c>
      <c r="F6443" s="3">
        <v>0</v>
      </c>
      <c r="G6443" s="3">
        <v>0</v>
      </c>
      <c r="H6443" s="3">
        <v>0</v>
      </c>
    </row>
    <row r="6444" spans="1:8" x14ac:dyDescent="0.25">
      <c r="A6444" s="2" t="s">
        <v>7407</v>
      </c>
    </row>
    <row r="6445" spans="1:8" x14ac:dyDescent="0.25">
      <c r="A6445" s="2" t="s">
        <v>7387</v>
      </c>
      <c r="B6445" s="2"/>
      <c r="C6445" s="2"/>
      <c r="D6445" s="1"/>
      <c r="E6445" s="2" t="s">
        <v>18</v>
      </c>
      <c r="F6445" s="3">
        <v>0</v>
      </c>
      <c r="G6445" s="3">
        <v>0</v>
      </c>
      <c r="H6445" s="3">
        <v>0</v>
      </c>
    </row>
    <row r="6446" spans="1:8" x14ac:dyDescent="0.25">
      <c r="E6446" s="2" t="s">
        <v>19</v>
      </c>
      <c r="F6446" s="3">
        <v>303795</v>
      </c>
      <c r="G6446" s="3">
        <v>260283</v>
      </c>
      <c r="H6446" s="3">
        <v>41918.11</v>
      </c>
    </row>
    <row r="6447" spans="1:8" x14ac:dyDescent="0.25">
      <c r="E6447" s="2" t="s">
        <v>20</v>
      </c>
      <c r="F6447" s="3">
        <v>303795</v>
      </c>
      <c r="G6447" s="3">
        <v>260283</v>
      </c>
      <c r="H6447" s="3">
        <v>41918.11</v>
      </c>
    </row>
    <row r="6448" spans="1:8" x14ac:dyDescent="0.25">
      <c r="A6448" s="2" t="s">
        <v>7372</v>
      </c>
      <c r="B6448" s="2" t="s">
        <v>7373</v>
      </c>
      <c r="C6448" s="2" t="s">
        <v>7374</v>
      </c>
      <c r="D6448" s="2" t="s">
        <v>7375</v>
      </c>
      <c r="E6448" s="2" t="s">
        <v>15</v>
      </c>
      <c r="F6448" s="3">
        <v>0</v>
      </c>
      <c r="G6448" s="3">
        <v>0</v>
      </c>
      <c r="H6448" s="3">
        <v>0</v>
      </c>
    </row>
    <row r="6449" spans="1:8" x14ac:dyDescent="0.25">
      <c r="A6449" s="2" t="s">
        <v>7376</v>
      </c>
    </row>
    <row r="6450" spans="1:8" x14ac:dyDescent="0.25">
      <c r="A6450" s="2" t="s">
        <v>7361</v>
      </c>
      <c r="B6450" s="2"/>
      <c r="C6450" s="2"/>
      <c r="D6450" s="1"/>
      <c r="E6450" s="2" t="s">
        <v>18</v>
      </c>
      <c r="F6450" s="3">
        <v>0</v>
      </c>
      <c r="G6450" s="3">
        <v>0</v>
      </c>
      <c r="H6450" s="3">
        <v>0</v>
      </c>
    </row>
    <row r="6451" spans="1:8" x14ac:dyDescent="0.25">
      <c r="E6451" s="2" t="s">
        <v>19</v>
      </c>
      <c r="F6451" s="3">
        <v>394384</v>
      </c>
      <c r="G6451" s="3">
        <v>304918</v>
      </c>
      <c r="H6451" s="3">
        <v>87592.29</v>
      </c>
    </row>
    <row r="6452" spans="1:8" x14ac:dyDescent="0.25">
      <c r="E6452" s="2" t="s">
        <v>20</v>
      </c>
      <c r="F6452" s="3">
        <v>394384</v>
      </c>
      <c r="G6452" s="3">
        <v>304918</v>
      </c>
      <c r="H6452" s="3">
        <v>87592.29</v>
      </c>
    </row>
    <row r="6453" spans="1:8" x14ac:dyDescent="0.25">
      <c r="A6453" s="2" t="s">
        <v>166</v>
      </c>
      <c r="B6453" s="2" t="s">
        <v>167</v>
      </c>
      <c r="C6453" s="2" t="s">
        <v>168</v>
      </c>
      <c r="D6453" s="2" t="s">
        <v>169</v>
      </c>
      <c r="E6453" s="2" t="s">
        <v>15</v>
      </c>
      <c r="F6453" s="3">
        <v>0</v>
      </c>
      <c r="G6453" s="3">
        <v>0</v>
      </c>
      <c r="H6453" s="3">
        <v>0</v>
      </c>
    </row>
    <row r="6454" spans="1:8" x14ac:dyDescent="0.25">
      <c r="A6454" s="2" t="s">
        <v>170</v>
      </c>
    </row>
    <row r="6455" spans="1:8" x14ac:dyDescent="0.25">
      <c r="A6455" s="2" t="s">
        <v>154</v>
      </c>
      <c r="B6455" s="2"/>
      <c r="C6455" s="2"/>
      <c r="D6455" s="1"/>
      <c r="E6455" s="2" t="s">
        <v>18</v>
      </c>
      <c r="F6455" s="3">
        <v>0</v>
      </c>
      <c r="G6455" s="3">
        <v>0</v>
      </c>
      <c r="H6455" s="3">
        <v>0</v>
      </c>
    </row>
    <row r="6456" spans="1:8" x14ac:dyDescent="0.25">
      <c r="E6456" s="2" t="s">
        <v>19</v>
      </c>
      <c r="F6456" s="3">
        <v>676239</v>
      </c>
      <c r="G6456" s="3">
        <v>561822.61</v>
      </c>
      <c r="H6456" s="3">
        <v>109285.07</v>
      </c>
    </row>
    <row r="6457" spans="1:8" x14ac:dyDescent="0.25">
      <c r="E6457" s="2" t="s">
        <v>20</v>
      </c>
      <c r="F6457" s="3">
        <v>676239</v>
      </c>
      <c r="G6457" s="3">
        <v>561822.61</v>
      </c>
      <c r="H6457" s="3">
        <v>109285.07</v>
      </c>
    </row>
    <row r="6458" spans="1:8" x14ac:dyDescent="0.25">
      <c r="A6458" s="2" t="s">
        <v>723</v>
      </c>
      <c r="B6458" s="2" t="s">
        <v>724</v>
      </c>
      <c r="C6458" s="2" t="s">
        <v>725</v>
      </c>
      <c r="D6458" s="2" t="s">
        <v>726</v>
      </c>
      <c r="E6458" s="2" t="s">
        <v>15</v>
      </c>
      <c r="F6458" s="3">
        <v>0</v>
      </c>
      <c r="G6458" s="3">
        <v>0</v>
      </c>
      <c r="H6458" s="3">
        <v>0</v>
      </c>
    </row>
    <row r="6459" spans="1:8" x14ac:dyDescent="0.25">
      <c r="A6459" s="2" t="s">
        <v>727</v>
      </c>
    </row>
    <row r="6460" spans="1:8" x14ac:dyDescent="0.25">
      <c r="A6460" s="2" t="s">
        <v>717</v>
      </c>
      <c r="B6460" s="2"/>
      <c r="C6460" s="2"/>
      <c r="D6460" s="1"/>
      <c r="E6460" s="2" t="s">
        <v>18</v>
      </c>
      <c r="F6460" s="3">
        <v>0</v>
      </c>
      <c r="G6460" s="3">
        <v>0</v>
      </c>
      <c r="H6460" s="3">
        <v>0</v>
      </c>
    </row>
    <row r="6461" spans="1:8" x14ac:dyDescent="0.25">
      <c r="E6461" s="2" t="s">
        <v>19</v>
      </c>
      <c r="F6461" s="3">
        <v>77718</v>
      </c>
      <c r="G6461" s="3">
        <v>65601.94</v>
      </c>
      <c r="H6461" s="3">
        <v>6429.2</v>
      </c>
    </row>
    <row r="6462" spans="1:8" x14ac:dyDescent="0.25">
      <c r="E6462" s="2" t="s">
        <v>20</v>
      </c>
      <c r="F6462" s="3">
        <v>77718</v>
      </c>
      <c r="G6462" s="3">
        <v>65601.94</v>
      </c>
      <c r="H6462" s="3">
        <v>6429.2</v>
      </c>
    </row>
    <row r="6463" spans="1:8" x14ac:dyDescent="0.25">
      <c r="A6463" s="2" t="s">
        <v>7301</v>
      </c>
      <c r="B6463" s="2" t="s">
        <v>7302</v>
      </c>
      <c r="C6463" s="2" t="s">
        <v>7303</v>
      </c>
      <c r="D6463" s="2" t="s">
        <v>7304</v>
      </c>
      <c r="E6463" s="2" t="s">
        <v>15</v>
      </c>
      <c r="F6463" s="3">
        <v>0</v>
      </c>
      <c r="G6463" s="3">
        <v>0</v>
      </c>
      <c r="H6463" s="3">
        <v>0</v>
      </c>
    </row>
    <row r="6464" spans="1:8" x14ac:dyDescent="0.25">
      <c r="A6464" s="2" t="s">
        <v>7305</v>
      </c>
    </row>
    <row r="6465" spans="1:8" x14ac:dyDescent="0.25">
      <c r="A6465" s="2" t="s">
        <v>7249</v>
      </c>
      <c r="B6465" s="2"/>
      <c r="C6465" s="2"/>
      <c r="D6465" s="1"/>
      <c r="E6465" s="2" t="s">
        <v>18</v>
      </c>
      <c r="F6465" s="3">
        <v>0</v>
      </c>
      <c r="G6465" s="3">
        <v>0</v>
      </c>
      <c r="H6465" s="3">
        <v>0</v>
      </c>
    </row>
    <row r="6466" spans="1:8" x14ac:dyDescent="0.25">
      <c r="E6466" s="2" t="s">
        <v>19</v>
      </c>
      <c r="F6466" s="3">
        <v>201754</v>
      </c>
      <c r="G6466" s="3">
        <v>172381</v>
      </c>
      <c r="H6466" s="3">
        <v>28873</v>
      </c>
    </row>
    <row r="6467" spans="1:8" x14ac:dyDescent="0.25">
      <c r="E6467" s="2" t="s">
        <v>20</v>
      </c>
      <c r="F6467" s="3">
        <v>201754</v>
      </c>
      <c r="G6467" s="3">
        <v>172381</v>
      </c>
      <c r="H6467" s="3">
        <v>28873</v>
      </c>
    </row>
    <row r="6468" spans="1:8" x14ac:dyDescent="0.25">
      <c r="A6468" s="2" t="s">
        <v>1388</v>
      </c>
      <c r="B6468" s="2" t="s">
        <v>1389</v>
      </c>
      <c r="C6468" s="2" t="s">
        <v>1390</v>
      </c>
      <c r="D6468" s="2" t="s">
        <v>1391</v>
      </c>
      <c r="E6468" s="2" t="s">
        <v>15</v>
      </c>
      <c r="F6468" s="3">
        <v>0</v>
      </c>
      <c r="G6468" s="3">
        <v>0</v>
      </c>
      <c r="H6468" s="3">
        <v>0</v>
      </c>
    </row>
    <row r="6469" spans="1:8" x14ac:dyDescent="0.25">
      <c r="A6469" s="2" t="s">
        <v>1392</v>
      </c>
    </row>
    <row r="6470" spans="1:8" x14ac:dyDescent="0.25">
      <c r="A6470" s="2" t="s">
        <v>1357</v>
      </c>
      <c r="B6470" s="2"/>
      <c r="C6470" s="2"/>
      <c r="D6470" s="1"/>
      <c r="E6470" s="2" t="s">
        <v>18</v>
      </c>
      <c r="F6470" s="3">
        <v>0</v>
      </c>
      <c r="G6470" s="3">
        <v>0</v>
      </c>
      <c r="H6470" s="3">
        <v>0</v>
      </c>
    </row>
    <row r="6471" spans="1:8" x14ac:dyDescent="0.25">
      <c r="E6471" s="2" t="s">
        <v>19</v>
      </c>
      <c r="F6471" s="3">
        <v>212191</v>
      </c>
      <c r="G6471" s="3">
        <v>173973.01</v>
      </c>
      <c r="H6471" s="3">
        <v>36832.19</v>
      </c>
    </row>
    <row r="6472" spans="1:8" x14ac:dyDescent="0.25">
      <c r="E6472" s="2" t="s">
        <v>20</v>
      </c>
      <c r="F6472" s="3">
        <v>212191</v>
      </c>
      <c r="G6472" s="3">
        <v>173973.01</v>
      </c>
      <c r="H6472" s="3">
        <v>36832.19</v>
      </c>
    </row>
    <row r="6473" spans="1:8" x14ac:dyDescent="0.25">
      <c r="A6473" s="2" t="s">
        <v>4278</v>
      </c>
      <c r="B6473" s="2" t="s">
        <v>4279</v>
      </c>
      <c r="C6473" s="2" t="s">
        <v>4280</v>
      </c>
      <c r="D6473" s="2" t="s">
        <v>4281</v>
      </c>
      <c r="E6473" s="2" t="s">
        <v>15</v>
      </c>
      <c r="F6473" s="3">
        <v>0</v>
      </c>
      <c r="G6473" s="3">
        <v>0</v>
      </c>
      <c r="H6473" s="3">
        <v>0</v>
      </c>
    </row>
    <row r="6474" spans="1:8" x14ac:dyDescent="0.25">
      <c r="A6474" s="2" t="s">
        <v>4282</v>
      </c>
    </row>
    <row r="6475" spans="1:8" x14ac:dyDescent="0.25">
      <c r="A6475" s="2" t="s">
        <v>4242</v>
      </c>
      <c r="B6475" s="2"/>
      <c r="C6475" s="2"/>
      <c r="D6475" s="1"/>
      <c r="E6475" s="2" t="s">
        <v>18</v>
      </c>
      <c r="F6475" s="3">
        <v>0</v>
      </c>
      <c r="G6475" s="3">
        <v>0</v>
      </c>
      <c r="H6475" s="3">
        <v>0</v>
      </c>
    </row>
    <row r="6476" spans="1:8" x14ac:dyDescent="0.25">
      <c r="E6476" s="2" t="s">
        <v>19</v>
      </c>
      <c r="F6476" s="3">
        <v>1082888</v>
      </c>
      <c r="G6476" s="3">
        <v>931680.2</v>
      </c>
      <c r="H6476" s="3">
        <v>149461.70000000001</v>
      </c>
    </row>
    <row r="6477" spans="1:8" x14ac:dyDescent="0.25">
      <c r="E6477" s="2" t="s">
        <v>20</v>
      </c>
      <c r="F6477" s="3">
        <v>1082888</v>
      </c>
      <c r="G6477" s="3">
        <v>931680.2</v>
      </c>
      <c r="H6477" s="3">
        <v>149461.70000000001</v>
      </c>
    </row>
    <row r="6478" spans="1:8" x14ac:dyDescent="0.25">
      <c r="A6478" s="2" t="s">
        <v>6600</v>
      </c>
      <c r="B6478" s="2" t="s">
        <v>6601</v>
      </c>
      <c r="C6478" s="2" t="s">
        <v>6602</v>
      </c>
      <c r="D6478" s="2" t="s">
        <v>6603</v>
      </c>
      <c r="E6478" s="2" t="s">
        <v>15</v>
      </c>
      <c r="F6478" s="3">
        <v>0</v>
      </c>
      <c r="G6478" s="3">
        <v>0</v>
      </c>
      <c r="H6478" s="3">
        <v>0</v>
      </c>
    </row>
    <row r="6479" spans="1:8" x14ac:dyDescent="0.25">
      <c r="A6479" s="2" t="s">
        <v>6604</v>
      </c>
    </row>
    <row r="6480" spans="1:8" x14ac:dyDescent="0.25">
      <c r="A6480" s="2" t="s">
        <v>6579</v>
      </c>
      <c r="B6480" s="2"/>
      <c r="C6480" s="2"/>
      <c r="D6480" s="1"/>
      <c r="E6480" s="2" t="s">
        <v>18</v>
      </c>
      <c r="F6480" s="3">
        <v>0</v>
      </c>
      <c r="G6480" s="3">
        <v>0</v>
      </c>
      <c r="H6480" s="3">
        <v>0</v>
      </c>
    </row>
    <row r="6481" spans="1:8" x14ac:dyDescent="0.25">
      <c r="E6481" s="2" t="s">
        <v>19</v>
      </c>
      <c r="F6481" s="3">
        <v>1171448</v>
      </c>
      <c r="G6481" s="3">
        <v>1034317</v>
      </c>
      <c r="H6481" s="3">
        <v>135030.56</v>
      </c>
    </row>
    <row r="6482" spans="1:8" x14ac:dyDescent="0.25">
      <c r="E6482" s="2" t="s">
        <v>20</v>
      </c>
      <c r="F6482" s="3">
        <v>1171448</v>
      </c>
      <c r="G6482" s="3">
        <v>1034317</v>
      </c>
      <c r="H6482" s="3">
        <v>135030.56</v>
      </c>
    </row>
    <row r="6483" spans="1:8" x14ac:dyDescent="0.25">
      <c r="A6483" s="2" t="s">
        <v>4137</v>
      </c>
      <c r="B6483" s="2" t="s">
        <v>4138</v>
      </c>
      <c r="C6483" s="2" t="s">
        <v>4139</v>
      </c>
      <c r="D6483" s="2" t="s">
        <v>4140</v>
      </c>
      <c r="E6483" s="2" t="s">
        <v>15</v>
      </c>
      <c r="F6483" s="3">
        <v>0</v>
      </c>
      <c r="G6483" s="3">
        <v>0</v>
      </c>
      <c r="H6483" s="3">
        <v>0</v>
      </c>
    </row>
    <row r="6484" spans="1:8" x14ac:dyDescent="0.25">
      <c r="A6484" s="2" t="s">
        <v>4141</v>
      </c>
    </row>
    <row r="6485" spans="1:8" x14ac:dyDescent="0.25">
      <c r="A6485" s="2" t="s">
        <v>4116</v>
      </c>
      <c r="B6485" s="2"/>
      <c r="C6485" s="2"/>
      <c r="D6485" s="1"/>
      <c r="E6485" s="2" t="s">
        <v>18</v>
      </c>
      <c r="F6485" s="3">
        <v>0</v>
      </c>
      <c r="G6485" s="3">
        <v>0</v>
      </c>
      <c r="H6485" s="3">
        <v>0</v>
      </c>
    </row>
    <row r="6486" spans="1:8" x14ac:dyDescent="0.25">
      <c r="E6486" s="2" t="s">
        <v>19</v>
      </c>
      <c r="F6486" s="3">
        <v>359991</v>
      </c>
      <c r="G6486" s="3">
        <v>298372.39</v>
      </c>
      <c r="H6486" s="3">
        <v>60187.87</v>
      </c>
    </row>
    <row r="6487" spans="1:8" x14ac:dyDescent="0.25">
      <c r="E6487" s="2" t="s">
        <v>20</v>
      </c>
      <c r="F6487" s="3">
        <v>359991</v>
      </c>
      <c r="G6487" s="3">
        <v>298372.39</v>
      </c>
      <c r="H6487" s="3">
        <v>60187.87</v>
      </c>
    </row>
    <row r="6488" spans="1:8" x14ac:dyDescent="0.25">
      <c r="A6488" s="2" t="s">
        <v>1461</v>
      </c>
      <c r="B6488" s="2" t="s">
        <v>1462</v>
      </c>
      <c r="C6488" s="2" t="s">
        <v>1463</v>
      </c>
      <c r="D6488" s="2" t="s">
        <v>1464</v>
      </c>
      <c r="E6488" s="2" t="s">
        <v>15</v>
      </c>
      <c r="F6488" s="3">
        <v>0</v>
      </c>
      <c r="G6488" s="3">
        <v>0</v>
      </c>
      <c r="H6488" s="3">
        <v>0</v>
      </c>
    </row>
    <row r="6489" spans="1:8" x14ac:dyDescent="0.25">
      <c r="A6489" s="2" t="s">
        <v>1465</v>
      </c>
    </row>
    <row r="6490" spans="1:8" x14ac:dyDescent="0.25">
      <c r="A6490" s="2" t="s">
        <v>1466</v>
      </c>
      <c r="B6490" s="2"/>
      <c r="C6490" s="2"/>
      <c r="D6490" s="1"/>
      <c r="E6490" s="2" t="s">
        <v>18</v>
      </c>
      <c r="F6490" s="3">
        <v>0</v>
      </c>
      <c r="G6490" s="3">
        <v>0</v>
      </c>
      <c r="H6490" s="3">
        <v>0</v>
      </c>
    </row>
    <row r="6491" spans="1:8" x14ac:dyDescent="0.25">
      <c r="E6491" s="2" t="s">
        <v>19</v>
      </c>
      <c r="F6491" s="3">
        <v>0</v>
      </c>
      <c r="G6491" s="3">
        <v>0</v>
      </c>
      <c r="H6491" s="3">
        <v>0</v>
      </c>
    </row>
    <row r="6492" spans="1:8" x14ac:dyDescent="0.25">
      <c r="E6492" s="2" t="s">
        <v>20</v>
      </c>
      <c r="F6492" s="3">
        <v>0</v>
      </c>
      <c r="G6492" s="3">
        <v>0</v>
      </c>
      <c r="H6492" s="3">
        <v>0</v>
      </c>
    </row>
    <row r="6493" spans="1:8" x14ac:dyDescent="0.25">
      <c r="A6493" s="2" t="s">
        <v>5009</v>
      </c>
      <c r="B6493" s="2" t="s">
        <v>5010</v>
      </c>
      <c r="C6493" s="2" t="s">
        <v>5011</v>
      </c>
      <c r="D6493" s="2" t="s">
        <v>5012</v>
      </c>
      <c r="E6493" s="2" t="s">
        <v>15</v>
      </c>
      <c r="F6493" s="3">
        <v>0</v>
      </c>
      <c r="G6493" s="3">
        <v>0</v>
      </c>
      <c r="H6493" s="3">
        <v>0</v>
      </c>
    </row>
    <row r="6494" spans="1:8" x14ac:dyDescent="0.25">
      <c r="A6494" s="2" t="s">
        <v>5013</v>
      </c>
    </row>
    <row r="6495" spans="1:8" x14ac:dyDescent="0.25">
      <c r="A6495" s="2" t="s">
        <v>5014</v>
      </c>
      <c r="B6495" s="2"/>
      <c r="C6495" s="2"/>
      <c r="D6495" s="1"/>
      <c r="E6495" s="2" t="s">
        <v>18</v>
      </c>
      <c r="F6495" s="3">
        <v>0</v>
      </c>
      <c r="G6495" s="3">
        <v>0</v>
      </c>
      <c r="H6495" s="3">
        <v>0</v>
      </c>
    </row>
    <row r="6496" spans="1:8" x14ac:dyDescent="0.25">
      <c r="E6496" s="2" t="s">
        <v>19</v>
      </c>
      <c r="F6496" s="3">
        <v>233684</v>
      </c>
      <c r="G6496" s="3">
        <v>190643</v>
      </c>
      <c r="H6496" s="3">
        <v>40821.300000000003</v>
      </c>
    </row>
    <row r="6497" spans="1:8" x14ac:dyDescent="0.25">
      <c r="E6497" s="2" t="s">
        <v>20</v>
      </c>
      <c r="F6497" s="3">
        <v>233684</v>
      </c>
      <c r="G6497" s="3">
        <v>190643</v>
      </c>
      <c r="H6497" s="3">
        <v>40821.300000000003</v>
      </c>
    </row>
    <row r="6498" spans="1:8" x14ac:dyDescent="0.25">
      <c r="A6498" s="2" t="s">
        <v>7645</v>
      </c>
      <c r="B6498" s="2" t="s">
        <v>7646</v>
      </c>
      <c r="C6498" s="2" t="s">
        <v>7647</v>
      </c>
      <c r="D6498" s="2" t="s">
        <v>7648</v>
      </c>
      <c r="E6498" s="2" t="s">
        <v>15</v>
      </c>
      <c r="F6498" s="3">
        <v>0</v>
      </c>
      <c r="G6498" s="3">
        <v>0</v>
      </c>
      <c r="H6498" s="3">
        <v>0</v>
      </c>
    </row>
    <row r="6499" spans="1:8" x14ac:dyDescent="0.25">
      <c r="A6499" s="2" t="s">
        <v>7649</v>
      </c>
    </row>
    <row r="6500" spans="1:8" x14ac:dyDescent="0.25">
      <c r="A6500" s="2" t="s">
        <v>7594</v>
      </c>
      <c r="B6500" s="2"/>
      <c r="C6500" s="2"/>
      <c r="D6500" s="1"/>
      <c r="E6500" s="2" t="s">
        <v>18</v>
      </c>
      <c r="F6500" s="3">
        <v>0</v>
      </c>
      <c r="G6500" s="3">
        <v>0</v>
      </c>
      <c r="H6500" s="3">
        <v>0</v>
      </c>
    </row>
    <row r="6501" spans="1:8" x14ac:dyDescent="0.25">
      <c r="E6501" s="2" t="s">
        <v>19</v>
      </c>
      <c r="F6501" s="3">
        <v>482981</v>
      </c>
      <c r="G6501" s="3">
        <v>410747.38</v>
      </c>
      <c r="H6501" s="3">
        <v>67001.77</v>
      </c>
    </row>
    <row r="6502" spans="1:8" x14ac:dyDescent="0.25">
      <c r="E6502" s="2" t="s">
        <v>20</v>
      </c>
      <c r="F6502" s="3">
        <v>482981</v>
      </c>
      <c r="G6502" s="3">
        <v>410747.38</v>
      </c>
      <c r="H6502" s="3">
        <v>67001.77</v>
      </c>
    </row>
    <row r="6503" spans="1:8" x14ac:dyDescent="0.25">
      <c r="A6503" s="2" t="s">
        <v>2588</v>
      </c>
      <c r="B6503" s="2" t="s">
        <v>2589</v>
      </c>
      <c r="C6503" s="2" t="s">
        <v>2590</v>
      </c>
      <c r="D6503" s="2" t="s">
        <v>2591</v>
      </c>
      <c r="E6503" s="2" t="s">
        <v>15</v>
      </c>
      <c r="F6503" s="3">
        <v>0</v>
      </c>
      <c r="G6503" s="3">
        <v>0</v>
      </c>
      <c r="H6503" s="3">
        <v>0</v>
      </c>
    </row>
    <row r="6504" spans="1:8" x14ac:dyDescent="0.25">
      <c r="A6504" s="2" t="s">
        <v>2592</v>
      </c>
    </row>
    <row r="6505" spans="1:8" x14ac:dyDescent="0.25">
      <c r="A6505" s="2" t="s">
        <v>2593</v>
      </c>
      <c r="B6505" s="2"/>
      <c r="C6505" s="2"/>
      <c r="D6505" s="1"/>
      <c r="E6505" s="2" t="s">
        <v>18</v>
      </c>
      <c r="F6505" s="3">
        <v>0</v>
      </c>
      <c r="G6505" s="3">
        <v>0</v>
      </c>
      <c r="H6505" s="3">
        <v>0</v>
      </c>
    </row>
    <row r="6506" spans="1:8" x14ac:dyDescent="0.25">
      <c r="E6506" s="2" t="s">
        <v>19</v>
      </c>
      <c r="F6506" s="3">
        <v>202608</v>
      </c>
      <c r="G6506" s="3">
        <v>181626.78</v>
      </c>
      <c r="H6506" s="3">
        <v>20481.22</v>
      </c>
    </row>
    <row r="6507" spans="1:8" x14ac:dyDescent="0.25">
      <c r="E6507" s="2" t="s">
        <v>20</v>
      </c>
      <c r="F6507" s="3">
        <v>202608</v>
      </c>
      <c r="G6507" s="3">
        <v>181626.78</v>
      </c>
      <c r="H6507" s="3">
        <v>20481.22</v>
      </c>
    </row>
    <row r="6508" spans="1:8" x14ac:dyDescent="0.25">
      <c r="A6508" s="2" t="s">
        <v>8181</v>
      </c>
      <c r="B6508" s="2" t="s">
        <v>8182</v>
      </c>
      <c r="C6508" s="2" t="s">
        <v>8183</v>
      </c>
      <c r="D6508" s="2" t="s">
        <v>8184</v>
      </c>
      <c r="E6508" s="2" t="s">
        <v>15</v>
      </c>
      <c r="F6508" s="3">
        <v>0</v>
      </c>
      <c r="G6508" s="3">
        <v>0</v>
      </c>
      <c r="H6508" s="3">
        <v>0</v>
      </c>
    </row>
    <row r="6509" spans="1:8" x14ac:dyDescent="0.25">
      <c r="A6509" s="2" t="s">
        <v>8185</v>
      </c>
    </row>
    <row r="6510" spans="1:8" x14ac:dyDescent="0.25">
      <c r="A6510" s="2" t="s">
        <v>8186</v>
      </c>
      <c r="B6510" s="2"/>
      <c r="C6510" s="2"/>
      <c r="D6510" s="1"/>
      <c r="E6510" s="2" t="s">
        <v>18</v>
      </c>
      <c r="F6510" s="3">
        <v>0</v>
      </c>
      <c r="G6510" s="3">
        <v>0</v>
      </c>
      <c r="H6510" s="3">
        <v>0</v>
      </c>
    </row>
    <row r="6511" spans="1:8" x14ac:dyDescent="0.25">
      <c r="E6511" s="2" t="s">
        <v>19</v>
      </c>
      <c r="F6511" s="3">
        <v>172716</v>
      </c>
      <c r="G6511" s="3">
        <v>144643.24</v>
      </c>
      <c r="H6511" s="3">
        <v>27572.76</v>
      </c>
    </row>
    <row r="6512" spans="1:8" x14ac:dyDescent="0.25">
      <c r="E6512" s="2" t="s">
        <v>20</v>
      </c>
      <c r="F6512" s="3">
        <v>172716</v>
      </c>
      <c r="G6512" s="3">
        <v>144643.24</v>
      </c>
      <c r="H6512" s="3">
        <v>27572.76</v>
      </c>
    </row>
    <row r="6513" spans="1:8" x14ac:dyDescent="0.25">
      <c r="A6513" s="2" t="s">
        <v>3309</v>
      </c>
      <c r="B6513" s="2" t="s">
        <v>3310</v>
      </c>
      <c r="C6513" s="2" t="s">
        <v>3311</v>
      </c>
      <c r="D6513" s="2" t="s">
        <v>3312</v>
      </c>
      <c r="E6513" s="2" t="s">
        <v>15</v>
      </c>
      <c r="F6513" s="3">
        <v>0</v>
      </c>
      <c r="G6513" s="3">
        <v>0</v>
      </c>
      <c r="H6513" s="3">
        <v>0</v>
      </c>
    </row>
    <row r="6514" spans="1:8" x14ac:dyDescent="0.25">
      <c r="A6514" s="2" t="s">
        <v>3313</v>
      </c>
    </row>
    <row r="6515" spans="1:8" x14ac:dyDescent="0.25">
      <c r="A6515" s="2" t="s">
        <v>3314</v>
      </c>
      <c r="B6515" s="2"/>
      <c r="C6515" s="2"/>
      <c r="D6515" s="1"/>
      <c r="E6515" s="2" t="s">
        <v>18</v>
      </c>
      <c r="F6515" s="3">
        <v>0</v>
      </c>
      <c r="G6515" s="3">
        <v>0</v>
      </c>
      <c r="H6515" s="3">
        <v>0</v>
      </c>
    </row>
    <row r="6516" spans="1:8" x14ac:dyDescent="0.25">
      <c r="E6516" s="2" t="s">
        <v>19</v>
      </c>
      <c r="F6516" s="3">
        <v>72847</v>
      </c>
      <c r="G6516" s="3">
        <v>59224.41</v>
      </c>
      <c r="H6516" s="3">
        <v>12404.06</v>
      </c>
    </row>
    <row r="6517" spans="1:8" x14ac:dyDescent="0.25">
      <c r="E6517" s="2" t="s">
        <v>20</v>
      </c>
      <c r="F6517" s="3">
        <v>72847</v>
      </c>
      <c r="G6517" s="3">
        <v>59224.41</v>
      </c>
      <c r="H6517" s="3">
        <v>12404.06</v>
      </c>
    </row>
    <row r="6518" spans="1:8" x14ac:dyDescent="0.25">
      <c r="A6518" s="2" t="s">
        <v>3520</v>
      </c>
      <c r="B6518" s="2" t="s">
        <v>3521</v>
      </c>
      <c r="C6518" s="2" t="s">
        <v>3522</v>
      </c>
      <c r="D6518" s="2" t="s">
        <v>3523</v>
      </c>
      <c r="E6518" s="2" t="s">
        <v>15</v>
      </c>
      <c r="F6518" s="3">
        <v>0</v>
      </c>
      <c r="G6518" s="3">
        <v>0</v>
      </c>
      <c r="H6518" s="3">
        <v>0</v>
      </c>
    </row>
    <row r="6519" spans="1:8" x14ac:dyDescent="0.25">
      <c r="A6519" s="2" t="s">
        <v>3524</v>
      </c>
    </row>
    <row r="6520" spans="1:8" x14ac:dyDescent="0.25">
      <c r="A6520" s="2" t="s">
        <v>2022</v>
      </c>
      <c r="B6520" s="2"/>
      <c r="C6520" s="2"/>
      <c r="D6520" s="1"/>
      <c r="E6520" s="2" t="s">
        <v>18</v>
      </c>
      <c r="F6520" s="3">
        <v>0</v>
      </c>
      <c r="G6520" s="3">
        <v>0</v>
      </c>
      <c r="H6520" s="3">
        <v>0</v>
      </c>
    </row>
    <row r="6521" spans="1:8" x14ac:dyDescent="0.25">
      <c r="E6521" s="2" t="s">
        <v>19</v>
      </c>
      <c r="F6521" s="3">
        <v>335010</v>
      </c>
      <c r="G6521" s="3">
        <v>264329.19</v>
      </c>
      <c r="H6521" s="3">
        <v>59016.34</v>
      </c>
    </row>
    <row r="6522" spans="1:8" x14ac:dyDescent="0.25">
      <c r="E6522" s="2" t="s">
        <v>20</v>
      </c>
      <c r="F6522" s="3">
        <v>335010</v>
      </c>
      <c r="G6522" s="3">
        <v>264329.19</v>
      </c>
      <c r="H6522" s="3">
        <v>59016.34</v>
      </c>
    </row>
    <row r="6523" spans="1:8" x14ac:dyDescent="0.25">
      <c r="A6523" s="2" t="s">
        <v>117</v>
      </c>
      <c r="B6523" s="2" t="s">
        <v>118</v>
      </c>
      <c r="C6523" s="2" t="s">
        <v>119</v>
      </c>
      <c r="D6523" s="2" t="s">
        <v>120</v>
      </c>
      <c r="E6523" s="2" t="s">
        <v>15</v>
      </c>
      <c r="F6523" s="3">
        <v>0</v>
      </c>
      <c r="G6523" s="3">
        <v>0</v>
      </c>
      <c r="H6523" s="3">
        <v>0</v>
      </c>
    </row>
    <row r="6524" spans="1:8" x14ac:dyDescent="0.25">
      <c r="A6524" s="2" t="s">
        <v>121</v>
      </c>
    </row>
    <row r="6525" spans="1:8" x14ac:dyDescent="0.25">
      <c r="A6525" s="2" t="s">
        <v>69</v>
      </c>
      <c r="B6525" s="2"/>
      <c r="C6525" s="2"/>
      <c r="D6525" s="1"/>
      <c r="E6525" s="2" t="s">
        <v>18</v>
      </c>
      <c r="F6525" s="3">
        <v>0</v>
      </c>
      <c r="G6525" s="3">
        <v>0</v>
      </c>
      <c r="H6525" s="3">
        <v>0</v>
      </c>
    </row>
    <row r="6526" spans="1:8" x14ac:dyDescent="0.25">
      <c r="E6526" s="2" t="s">
        <v>19</v>
      </c>
      <c r="F6526" s="3">
        <v>895136</v>
      </c>
      <c r="G6526" s="3">
        <v>801522</v>
      </c>
      <c r="H6526" s="3">
        <v>77529.679999999993</v>
      </c>
    </row>
    <row r="6527" spans="1:8" x14ac:dyDescent="0.25">
      <c r="E6527" s="2" t="s">
        <v>20</v>
      </c>
      <c r="F6527" s="3">
        <v>895136</v>
      </c>
      <c r="G6527" s="3">
        <v>801522</v>
      </c>
      <c r="H6527" s="3">
        <v>77529.679999999993</v>
      </c>
    </row>
    <row r="6528" spans="1:8" x14ac:dyDescent="0.25">
      <c r="A6528" s="2" t="s">
        <v>1322</v>
      </c>
      <c r="B6528" s="2" t="s">
        <v>1323</v>
      </c>
      <c r="C6528" s="2" t="s">
        <v>1324</v>
      </c>
      <c r="D6528" s="2" t="s">
        <v>1325</v>
      </c>
      <c r="E6528" s="2" t="s">
        <v>15</v>
      </c>
      <c r="F6528" s="3">
        <v>0</v>
      </c>
      <c r="G6528" s="3">
        <v>0</v>
      </c>
      <c r="H6528" s="3">
        <v>0</v>
      </c>
    </row>
    <row r="6529" spans="1:8" x14ac:dyDescent="0.25">
      <c r="A6529" s="2" t="s">
        <v>1326</v>
      </c>
    </row>
    <row r="6530" spans="1:8" x14ac:dyDescent="0.25">
      <c r="A6530" s="2" t="s">
        <v>1311</v>
      </c>
      <c r="B6530" s="2"/>
      <c r="C6530" s="2"/>
      <c r="D6530" s="1"/>
      <c r="E6530" s="2" t="s">
        <v>18</v>
      </c>
      <c r="F6530" s="3">
        <v>0</v>
      </c>
      <c r="G6530" s="3">
        <v>0</v>
      </c>
      <c r="H6530" s="3">
        <v>0</v>
      </c>
    </row>
    <row r="6531" spans="1:8" x14ac:dyDescent="0.25">
      <c r="E6531" s="2" t="s">
        <v>19</v>
      </c>
      <c r="F6531" s="3">
        <v>967451</v>
      </c>
      <c r="G6531" s="3">
        <v>814429.11</v>
      </c>
      <c r="H6531" s="3">
        <v>145674.6</v>
      </c>
    </row>
    <row r="6532" spans="1:8" x14ac:dyDescent="0.25">
      <c r="E6532" s="2" t="s">
        <v>20</v>
      </c>
      <c r="F6532" s="3">
        <v>967451</v>
      </c>
      <c r="G6532" s="3">
        <v>814429.11</v>
      </c>
      <c r="H6532" s="3">
        <v>145674.6</v>
      </c>
    </row>
    <row r="6533" spans="1:8" x14ac:dyDescent="0.25">
      <c r="A6533" s="2" t="s">
        <v>2211</v>
      </c>
      <c r="B6533" s="2" t="s">
        <v>2212</v>
      </c>
      <c r="C6533" s="2" t="s">
        <v>2213</v>
      </c>
      <c r="D6533" s="2" t="s">
        <v>2214</v>
      </c>
      <c r="E6533" s="2" t="s">
        <v>15</v>
      </c>
      <c r="F6533" s="3">
        <v>0</v>
      </c>
      <c r="G6533" s="3">
        <v>0</v>
      </c>
      <c r="H6533" s="3">
        <v>0</v>
      </c>
    </row>
    <row r="6534" spans="1:8" x14ac:dyDescent="0.25">
      <c r="A6534" s="2" t="s">
        <v>2215</v>
      </c>
    </row>
    <row r="6535" spans="1:8" x14ac:dyDescent="0.25">
      <c r="A6535" s="2" t="s">
        <v>2170</v>
      </c>
      <c r="B6535" s="2"/>
      <c r="C6535" s="2"/>
      <c r="D6535" s="1"/>
      <c r="E6535" s="2" t="s">
        <v>18</v>
      </c>
      <c r="F6535" s="3">
        <v>0</v>
      </c>
      <c r="G6535" s="3">
        <v>0</v>
      </c>
      <c r="H6535" s="3">
        <v>0</v>
      </c>
    </row>
    <row r="6536" spans="1:8" x14ac:dyDescent="0.25">
      <c r="E6536" s="2" t="s">
        <v>19</v>
      </c>
      <c r="F6536" s="3">
        <v>167528</v>
      </c>
      <c r="G6536" s="3">
        <v>140851.76</v>
      </c>
      <c r="H6536" s="3">
        <v>19454.14</v>
      </c>
    </row>
    <row r="6537" spans="1:8" x14ac:dyDescent="0.25">
      <c r="E6537" s="2" t="s">
        <v>20</v>
      </c>
      <c r="F6537" s="3">
        <v>167528</v>
      </c>
      <c r="G6537" s="3">
        <v>140851.76</v>
      </c>
      <c r="H6537" s="3">
        <v>19454.14</v>
      </c>
    </row>
    <row r="6538" spans="1:8" x14ac:dyDescent="0.25">
      <c r="A6538" s="2" t="s">
        <v>2247</v>
      </c>
      <c r="B6538" s="2" t="s">
        <v>2248</v>
      </c>
      <c r="C6538" s="2" t="s">
        <v>2249</v>
      </c>
      <c r="D6538" s="2" t="s">
        <v>2250</v>
      </c>
      <c r="E6538" s="2" t="s">
        <v>15</v>
      </c>
      <c r="F6538" s="3">
        <v>0</v>
      </c>
      <c r="G6538" s="3">
        <v>0</v>
      </c>
      <c r="H6538" s="3">
        <v>0</v>
      </c>
    </row>
    <row r="6539" spans="1:8" x14ac:dyDescent="0.25">
      <c r="A6539" s="2" t="s">
        <v>2251</v>
      </c>
    </row>
    <row r="6540" spans="1:8" x14ac:dyDescent="0.25">
      <c r="A6540" s="2" t="s">
        <v>2252</v>
      </c>
      <c r="B6540" s="2"/>
      <c r="C6540" s="2"/>
      <c r="D6540" s="1"/>
      <c r="E6540" s="2" t="s">
        <v>18</v>
      </c>
      <c r="F6540" s="3">
        <v>0</v>
      </c>
      <c r="G6540" s="3">
        <v>0</v>
      </c>
      <c r="H6540" s="3">
        <v>0</v>
      </c>
    </row>
    <row r="6541" spans="1:8" x14ac:dyDescent="0.25">
      <c r="E6541" s="2" t="s">
        <v>19</v>
      </c>
      <c r="F6541" s="3">
        <v>1106683</v>
      </c>
      <c r="G6541" s="3">
        <v>932142.59</v>
      </c>
      <c r="H6541" s="3">
        <v>172830.64</v>
      </c>
    </row>
    <row r="6542" spans="1:8" x14ac:dyDescent="0.25">
      <c r="E6542" s="2" t="s">
        <v>20</v>
      </c>
      <c r="F6542" s="3">
        <v>1106683</v>
      </c>
      <c r="G6542" s="3">
        <v>932142.59</v>
      </c>
      <c r="H6542" s="3">
        <v>172830.64</v>
      </c>
    </row>
    <row r="6543" spans="1:8" x14ac:dyDescent="0.25">
      <c r="A6543" s="2" t="s">
        <v>7704</v>
      </c>
      <c r="B6543" s="2" t="s">
        <v>7705</v>
      </c>
      <c r="C6543" s="2" t="s">
        <v>7706</v>
      </c>
      <c r="D6543" s="2" t="s">
        <v>7707</v>
      </c>
      <c r="E6543" s="2" t="s">
        <v>15</v>
      </c>
      <c r="F6543" s="3">
        <v>0</v>
      </c>
      <c r="G6543" s="3">
        <v>0</v>
      </c>
      <c r="H6543" s="3">
        <v>0</v>
      </c>
    </row>
    <row r="6544" spans="1:8" x14ac:dyDescent="0.25">
      <c r="A6544" s="2" t="s">
        <v>7708</v>
      </c>
    </row>
    <row r="6545" spans="1:8" x14ac:dyDescent="0.25">
      <c r="A6545" s="2" t="s">
        <v>7709</v>
      </c>
      <c r="B6545" s="2"/>
      <c r="C6545" s="2"/>
      <c r="D6545" s="1"/>
      <c r="E6545" s="2" t="s">
        <v>18</v>
      </c>
      <c r="F6545" s="3">
        <v>0</v>
      </c>
      <c r="G6545" s="3">
        <v>0</v>
      </c>
      <c r="H6545" s="3">
        <v>0</v>
      </c>
    </row>
    <row r="6546" spans="1:8" x14ac:dyDescent="0.25">
      <c r="E6546" s="2" t="s">
        <v>19</v>
      </c>
      <c r="F6546" s="3">
        <v>1715882</v>
      </c>
      <c r="G6546" s="3">
        <v>1377530.05</v>
      </c>
      <c r="H6546" s="3">
        <v>328796.39</v>
      </c>
    </row>
    <row r="6547" spans="1:8" x14ac:dyDescent="0.25">
      <c r="E6547" s="2" t="s">
        <v>20</v>
      </c>
      <c r="F6547" s="3">
        <v>1715882</v>
      </c>
      <c r="G6547" s="3">
        <v>1377530.05</v>
      </c>
      <c r="H6547" s="3">
        <v>328796.39</v>
      </c>
    </row>
    <row r="6548" spans="1:8" x14ac:dyDescent="0.25">
      <c r="A6548" s="2" t="s">
        <v>3972</v>
      </c>
      <c r="B6548" s="2" t="s">
        <v>3973</v>
      </c>
      <c r="C6548" s="2" t="s">
        <v>3974</v>
      </c>
      <c r="D6548" s="2" t="s">
        <v>3975</v>
      </c>
      <c r="E6548" s="2" t="s">
        <v>15</v>
      </c>
      <c r="F6548" s="3">
        <v>0</v>
      </c>
      <c r="G6548" s="3">
        <v>0</v>
      </c>
      <c r="H6548" s="3">
        <v>0</v>
      </c>
    </row>
    <row r="6549" spans="1:8" x14ac:dyDescent="0.25">
      <c r="A6549" s="2" t="s">
        <v>3976</v>
      </c>
    </row>
    <row r="6550" spans="1:8" x14ac:dyDescent="0.25">
      <c r="A6550" s="2" t="s">
        <v>3977</v>
      </c>
      <c r="B6550" s="2"/>
      <c r="C6550" s="2"/>
      <c r="D6550" s="1"/>
      <c r="E6550" s="2" t="s">
        <v>18</v>
      </c>
      <c r="F6550" s="3">
        <v>0</v>
      </c>
      <c r="G6550" s="3">
        <v>0</v>
      </c>
      <c r="H6550" s="3">
        <v>0</v>
      </c>
    </row>
    <row r="6551" spans="1:8" x14ac:dyDescent="0.25">
      <c r="E6551" s="2" t="s">
        <v>19</v>
      </c>
      <c r="F6551" s="3">
        <v>65839</v>
      </c>
      <c r="G6551" s="3">
        <v>55170</v>
      </c>
      <c r="H6551" s="3">
        <v>10169</v>
      </c>
    </row>
    <row r="6552" spans="1:8" x14ac:dyDescent="0.25">
      <c r="E6552" s="2" t="s">
        <v>20</v>
      </c>
      <c r="F6552" s="3">
        <v>65839</v>
      </c>
      <c r="G6552" s="3">
        <v>55170</v>
      </c>
      <c r="H6552" s="3">
        <v>10169</v>
      </c>
    </row>
    <row r="6553" spans="1:8" x14ac:dyDescent="0.25">
      <c r="A6553" s="2" t="s">
        <v>2201</v>
      </c>
      <c r="B6553" s="2" t="s">
        <v>2202</v>
      </c>
      <c r="C6553" s="2" t="s">
        <v>2203</v>
      </c>
      <c r="D6553" s="2" t="s">
        <v>2204</v>
      </c>
      <c r="E6553" s="2" t="s">
        <v>15</v>
      </c>
      <c r="F6553" s="3">
        <v>0</v>
      </c>
      <c r="G6553" s="3">
        <v>0</v>
      </c>
      <c r="H6553" s="3">
        <v>0</v>
      </c>
    </row>
    <row r="6554" spans="1:8" x14ac:dyDescent="0.25">
      <c r="A6554" s="2" t="s">
        <v>2205</v>
      </c>
    </row>
    <row r="6555" spans="1:8" x14ac:dyDescent="0.25">
      <c r="A6555" s="2" t="s">
        <v>2170</v>
      </c>
      <c r="B6555" s="2"/>
      <c r="C6555" s="2"/>
      <c r="D6555" s="1"/>
      <c r="E6555" s="2" t="s">
        <v>18</v>
      </c>
      <c r="F6555" s="3">
        <v>0</v>
      </c>
      <c r="G6555" s="3">
        <v>0</v>
      </c>
      <c r="H6555" s="3">
        <v>0</v>
      </c>
    </row>
    <row r="6556" spans="1:8" x14ac:dyDescent="0.25">
      <c r="E6556" s="2" t="s">
        <v>19</v>
      </c>
      <c r="F6556" s="3">
        <v>580685</v>
      </c>
      <c r="G6556" s="3">
        <v>500411</v>
      </c>
      <c r="H6556" s="3">
        <v>76472</v>
      </c>
    </row>
    <row r="6557" spans="1:8" x14ac:dyDescent="0.25">
      <c r="E6557" s="2" t="s">
        <v>20</v>
      </c>
      <c r="F6557" s="3">
        <v>580685</v>
      </c>
      <c r="G6557" s="3">
        <v>500411</v>
      </c>
      <c r="H6557" s="3">
        <v>76472</v>
      </c>
    </row>
    <row r="6558" spans="1:8" x14ac:dyDescent="0.25">
      <c r="A6558" s="2" t="s">
        <v>6236</v>
      </c>
      <c r="B6558" s="2" t="s">
        <v>6237</v>
      </c>
      <c r="C6558" s="2" t="s">
        <v>6238</v>
      </c>
      <c r="D6558" s="2" t="s">
        <v>6239</v>
      </c>
      <c r="E6558" s="2" t="s">
        <v>15</v>
      </c>
      <c r="F6558" s="3">
        <v>0</v>
      </c>
      <c r="G6558" s="3">
        <v>0</v>
      </c>
      <c r="H6558" s="3">
        <v>0</v>
      </c>
    </row>
    <row r="6559" spans="1:8" x14ac:dyDescent="0.25">
      <c r="A6559" s="2" t="s">
        <v>6240</v>
      </c>
    </row>
    <row r="6560" spans="1:8" x14ac:dyDescent="0.25">
      <c r="A6560" s="2" t="s">
        <v>6235</v>
      </c>
      <c r="B6560" s="2"/>
      <c r="C6560" s="2"/>
      <c r="D6560" s="1"/>
      <c r="E6560" s="2" t="s">
        <v>18</v>
      </c>
      <c r="F6560" s="3">
        <v>0</v>
      </c>
      <c r="G6560" s="3">
        <v>0</v>
      </c>
      <c r="H6560" s="3">
        <v>0</v>
      </c>
    </row>
    <row r="6561" spans="1:8" x14ac:dyDescent="0.25">
      <c r="E6561" s="2" t="s">
        <v>19</v>
      </c>
      <c r="F6561" s="3">
        <v>106483</v>
      </c>
      <c r="G6561" s="3">
        <v>87533</v>
      </c>
      <c r="H6561" s="3">
        <v>18450</v>
      </c>
    </row>
    <row r="6562" spans="1:8" x14ac:dyDescent="0.25">
      <c r="E6562" s="2" t="s">
        <v>20</v>
      </c>
      <c r="F6562" s="3">
        <v>106483</v>
      </c>
      <c r="G6562" s="3">
        <v>87533</v>
      </c>
      <c r="H6562" s="3">
        <v>18450</v>
      </c>
    </row>
    <row r="6563" spans="1:8" x14ac:dyDescent="0.25">
      <c r="A6563" s="2" t="s">
        <v>4169</v>
      </c>
      <c r="B6563" s="2" t="s">
        <v>4170</v>
      </c>
      <c r="C6563" s="2" t="s">
        <v>4171</v>
      </c>
      <c r="D6563" s="2" t="s">
        <v>4172</v>
      </c>
      <c r="E6563" s="2" t="s">
        <v>15</v>
      </c>
      <c r="F6563" s="3">
        <v>0</v>
      </c>
      <c r="G6563" s="3">
        <v>0</v>
      </c>
      <c r="H6563" s="3">
        <v>0</v>
      </c>
    </row>
    <row r="6564" spans="1:8" x14ac:dyDescent="0.25">
      <c r="A6564" s="2" t="s">
        <v>4173</v>
      </c>
    </row>
    <row r="6565" spans="1:8" x14ac:dyDescent="0.25">
      <c r="A6565" s="2" t="s">
        <v>4174</v>
      </c>
      <c r="B6565" s="2"/>
      <c r="C6565" s="2"/>
      <c r="D6565" s="1"/>
      <c r="E6565" s="2" t="s">
        <v>18</v>
      </c>
      <c r="F6565" s="3">
        <v>0</v>
      </c>
      <c r="G6565" s="3">
        <v>0</v>
      </c>
      <c r="H6565" s="3">
        <v>0</v>
      </c>
    </row>
    <row r="6566" spans="1:8" x14ac:dyDescent="0.25">
      <c r="E6566" s="2" t="s">
        <v>19</v>
      </c>
      <c r="F6566" s="3">
        <v>391491</v>
      </c>
      <c r="G6566" s="3">
        <v>335622.52</v>
      </c>
      <c r="H6566" s="3">
        <v>40159.230000000003</v>
      </c>
    </row>
    <row r="6567" spans="1:8" x14ac:dyDescent="0.25">
      <c r="E6567" s="2" t="s">
        <v>20</v>
      </c>
      <c r="F6567" s="3">
        <v>391491</v>
      </c>
      <c r="G6567" s="3">
        <v>335622.52</v>
      </c>
      <c r="H6567" s="3">
        <v>40159.230000000003</v>
      </c>
    </row>
    <row r="6568" spans="1:8" x14ac:dyDescent="0.25">
      <c r="A6568" s="2" t="s">
        <v>1823</v>
      </c>
      <c r="B6568" s="2" t="s">
        <v>1824</v>
      </c>
      <c r="C6568" s="2" t="s">
        <v>1825</v>
      </c>
      <c r="D6568" s="2" t="s">
        <v>1826</v>
      </c>
      <c r="E6568" s="2" t="s">
        <v>15</v>
      </c>
      <c r="F6568" s="3">
        <v>0</v>
      </c>
      <c r="G6568" s="3">
        <v>0</v>
      </c>
      <c r="H6568" s="3">
        <v>0</v>
      </c>
    </row>
    <row r="6569" spans="1:8" x14ac:dyDescent="0.25">
      <c r="A6569" s="2" t="s">
        <v>1827</v>
      </c>
    </row>
    <row r="6570" spans="1:8" x14ac:dyDescent="0.25">
      <c r="A6570" s="2" t="s">
        <v>1828</v>
      </c>
      <c r="B6570" s="2"/>
      <c r="C6570" s="2"/>
      <c r="D6570" s="1"/>
      <c r="E6570" s="2" t="s">
        <v>18</v>
      </c>
      <c r="F6570" s="3">
        <v>150830</v>
      </c>
      <c r="G6570" s="3">
        <v>125689.14</v>
      </c>
      <c r="H6570" s="3">
        <v>24460.86</v>
      </c>
    </row>
    <row r="6571" spans="1:8" x14ac:dyDescent="0.25">
      <c r="E6571" s="2" t="s">
        <v>19</v>
      </c>
      <c r="F6571" s="3">
        <v>0</v>
      </c>
      <c r="G6571" s="3">
        <v>0</v>
      </c>
      <c r="H6571" s="3">
        <v>0</v>
      </c>
    </row>
    <row r="6572" spans="1:8" x14ac:dyDescent="0.25">
      <c r="E6572" s="2" t="s">
        <v>20</v>
      </c>
      <c r="F6572" s="3">
        <v>150830</v>
      </c>
      <c r="G6572" s="3">
        <v>125689.14</v>
      </c>
      <c r="H6572" s="3">
        <v>24460.86</v>
      </c>
    </row>
    <row r="6573" spans="1:8" x14ac:dyDescent="0.25">
      <c r="A6573" s="2" t="s">
        <v>1786</v>
      </c>
      <c r="B6573" s="2" t="s">
        <v>1787</v>
      </c>
      <c r="C6573" s="2" t="s">
        <v>1788</v>
      </c>
      <c r="D6573" s="2" t="s">
        <v>1789</v>
      </c>
      <c r="E6573" s="2" t="s">
        <v>15</v>
      </c>
      <c r="F6573" s="3">
        <v>0</v>
      </c>
      <c r="G6573" s="3">
        <v>0</v>
      </c>
      <c r="H6573" s="3">
        <v>0</v>
      </c>
    </row>
    <row r="6574" spans="1:8" x14ac:dyDescent="0.25">
      <c r="A6574" s="2" t="s">
        <v>1790</v>
      </c>
    </row>
    <row r="6575" spans="1:8" x14ac:dyDescent="0.25">
      <c r="A6575" s="2" t="s">
        <v>1763</v>
      </c>
      <c r="B6575" s="2"/>
      <c r="C6575" s="2"/>
      <c r="D6575" s="1"/>
      <c r="E6575" s="2" t="s">
        <v>18</v>
      </c>
      <c r="F6575" s="3">
        <v>0</v>
      </c>
      <c r="G6575" s="3">
        <v>0</v>
      </c>
      <c r="H6575" s="3">
        <v>0</v>
      </c>
    </row>
    <row r="6576" spans="1:8" x14ac:dyDescent="0.25">
      <c r="E6576" s="2" t="s">
        <v>19</v>
      </c>
      <c r="F6576" s="3">
        <v>580664</v>
      </c>
      <c r="G6576" s="3">
        <v>485744</v>
      </c>
      <c r="H6576" s="3">
        <v>88850.94</v>
      </c>
    </row>
    <row r="6577" spans="1:8" x14ac:dyDescent="0.25">
      <c r="E6577" s="2" t="s">
        <v>20</v>
      </c>
      <c r="F6577" s="3">
        <v>580664</v>
      </c>
      <c r="G6577" s="3">
        <v>485744</v>
      </c>
      <c r="H6577" s="3">
        <v>88850.94</v>
      </c>
    </row>
    <row r="6578" spans="1:8" x14ac:dyDescent="0.25">
      <c r="A6578" s="2" t="s">
        <v>7555</v>
      </c>
      <c r="B6578" s="2" t="s">
        <v>7556</v>
      </c>
      <c r="C6578" s="2" t="s">
        <v>7557</v>
      </c>
      <c r="D6578" s="2" t="s">
        <v>7558</v>
      </c>
      <c r="E6578" s="2" t="s">
        <v>15</v>
      </c>
      <c r="F6578" s="3">
        <v>0</v>
      </c>
      <c r="G6578" s="3">
        <v>0</v>
      </c>
      <c r="H6578" s="3">
        <v>0</v>
      </c>
    </row>
    <row r="6579" spans="1:8" x14ac:dyDescent="0.25">
      <c r="A6579" s="2" t="s">
        <v>7559</v>
      </c>
      <c r="B6579" s="2"/>
    </row>
    <row r="6580" spans="1:8" x14ac:dyDescent="0.25">
      <c r="A6580" s="2" t="s">
        <v>7550</v>
      </c>
      <c r="B6580" s="2"/>
      <c r="C6580" s="2"/>
      <c r="D6580" s="1"/>
      <c r="E6580" s="2" t="s">
        <v>18</v>
      </c>
      <c r="F6580" s="3">
        <v>0</v>
      </c>
      <c r="G6580" s="3">
        <v>0</v>
      </c>
      <c r="H6580" s="3">
        <v>0</v>
      </c>
    </row>
    <row r="6581" spans="1:8" x14ac:dyDescent="0.25">
      <c r="E6581" s="2" t="s">
        <v>19</v>
      </c>
      <c r="F6581" s="3">
        <v>330639</v>
      </c>
      <c r="G6581" s="3">
        <v>283343.15999999997</v>
      </c>
      <c r="H6581" s="3">
        <v>45416.24</v>
      </c>
    </row>
    <row r="6582" spans="1:8" x14ac:dyDescent="0.25">
      <c r="E6582" s="2" t="s">
        <v>20</v>
      </c>
      <c r="F6582" s="3">
        <v>330639</v>
      </c>
      <c r="G6582" s="3">
        <v>283343.15999999997</v>
      </c>
      <c r="H6582" s="3">
        <v>45416.24</v>
      </c>
    </row>
    <row r="6583" spans="1:8" x14ac:dyDescent="0.25">
      <c r="A6583" s="2" t="s">
        <v>1532</v>
      </c>
      <c r="B6583" s="2" t="s">
        <v>1533</v>
      </c>
      <c r="C6583" s="2" t="s">
        <v>1534</v>
      </c>
      <c r="D6583" s="2" t="s">
        <v>1535</v>
      </c>
      <c r="E6583" s="2" t="s">
        <v>15</v>
      </c>
      <c r="F6583" s="3">
        <v>0</v>
      </c>
      <c r="G6583" s="3">
        <v>0</v>
      </c>
      <c r="H6583" s="3">
        <v>0</v>
      </c>
    </row>
    <row r="6584" spans="1:8" x14ac:dyDescent="0.25">
      <c r="A6584" s="2" t="s">
        <v>1536</v>
      </c>
    </row>
    <row r="6585" spans="1:8" x14ac:dyDescent="0.25">
      <c r="A6585" s="2" t="s">
        <v>1537</v>
      </c>
      <c r="B6585" s="2"/>
      <c r="C6585" s="2"/>
      <c r="D6585" s="1"/>
      <c r="E6585" s="2" t="s">
        <v>18</v>
      </c>
      <c r="F6585" s="3">
        <v>0</v>
      </c>
      <c r="G6585" s="3">
        <v>0</v>
      </c>
      <c r="H6585" s="3">
        <v>0</v>
      </c>
    </row>
    <row r="6586" spans="1:8" x14ac:dyDescent="0.25">
      <c r="E6586" s="2" t="s">
        <v>19</v>
      </c>
      <c r="F6586" s="3">
        <v>209553</v>
      </c>
      <c r="G6586" s="3">
        <v>180949.59</v>
      </c>
      <c r="H6586" s="3">
        <v>22992.87</v>
      </c>
    </row>
    <row r="6587" spans="1:8" x14ac:dyDescent="0.25">
      <c r="E6587" s="2" t="s">
        <v>20</v>
      </c>
      <c r="F6587" s="3">
        <v>209553</v>
      </c>
      <c r="G6587" s="3">
        <v>180949.59</v>
      </c>
      <c r="H6587" s="3">
        <v>22992.87</v>
      </c>
    </row>
    <row r="6588" spans="1:8" x14ac:dyDescent="0.25">
      <c r="A6588" s="2" t="s">
        <v>3710</v>
      </c>
      <c r="B6588" s="2" t="s">
        <v>3711</v>
      </c>
      <c r="C6588" s="2" t="s">
        <v>3712</v>
      </c>
      <c r="D6588" s="2" t="s">
        <v>3713</v>
      </c>
      <c r="E6588" s="2" t="s">
        <v>15</v>
      </c>
      <c r="F6588" s="3">
        <v>0</v>
      </c>
      <c r="G6588" s="3">
        <v>0</v>
      </c>
      <c r="H6588" s="3">
        <v>0</v>
      </c>
    </row>
    <row r="6589" spans="1:8" x14ac:dyDescent="0.25">
      <c r="A6589" s="2" t="s">
        <v>3714</v>
      </c>
    </row>
    <row r="6590" spans="1:8" x14ac:dyDescent="0.25">
      <c r="A6590" s="2" t="s">
        <v>3709</v>
      </c>
      <c r="B6590" s="2"/>
      <c r="C6590" s="2"/>
      <c r="D6590" s="1"/>
      <c r="E6590" s="2" t="s">
        <v>18</v>
      </c>
      <c r="F6590" s="3">
        <v>0</v>
      </c>
      <c r="G6590" s="3">
        <v>0</v>
      </c>
      <c r="H6590" s="3">
        <v>0</v>
      </c>
    </row>
    <row r="6591" spans="1:8" x14ac:dyDescent="0.25">
      <c r="E6591" s="2" t="s">
        <v>19</v>
      </c>
      <c r="F6591" s="3">
        <v>734738</v>
      </c>
      <c r="G6591" s="3">
        <v>599083.94999999995</v>
      </c>
      <c r="H6591" s="3">
        <v>134022.04999999999</v>
      </c>
    </row>
    <row r="6592" spans="1:8" x14ac:dyDescent="0.25">
      <c r="E6592" s="2" t="s">
        <v>20</v>
      </c>
      <c r="F6592" s="3">
        <v>734738</v>
      </c>
      <c r="G6592" s="3">
        <v>599083.94999999995</v>
      </c>
      <c r="H6592" s="3">
        <v>134022.04999999999</v>
      </c>
    </row>
    <row r="6593" spans="1:8" x14ac:dyDescent="0.25">
      <c r="A6593" s="2" t="s">
        <v>2822</v>
      </c>
      <c r="B6593" s="2" t="s">
        <v>2823</v>
      </c>
      <c r="C6593" s="2" t="s">
        <v>2824</v>
      </c>
      <c r="D6593" s="2" t="s">
        <v>2825</v>
      </c>
      <c r="E6593" s="2" t="s">
        <v>15</v>
      </c>
      <c r="F6593" s="3">
        <v>0</v>
      </c>
      <c r="G6593" s="3">
        <v>0</v>
      </c>
      <c r="H6593" s="3">
        <v>0</v>
      </c>
    </row>
    <row r="6594" spans="1:8" x14ac:dyDescent="0.25">
      <c r="A6594" s="2" t="s">
        <v>2826</v>
      </c>
    </row>
    <row r="6595" spans="1:8" x14ac:dyDescent="0.25">
      <c r="A6595" s="2" t="s">
        <v>2801</v>
      </c>
      <c r="B6595" s="2"/>
      <c r="C6595" s="2"/>
      <c r="D6595" s="1"/>
      <c r="E6595" s="2" t="s">
        <v>18</v>
      </c>
      <c r="F6595" s="3">
        <v>0</v>
      </c>
      <c r="G6595" s="3">
        <v>0</v>
      </c>
      <c r="H6595" s="3">
        <v>0</v>
      </c>
    </row>
    <row r="6596" spans="1:8" x14ac:dyDescent="0.25">
      <c r="E6596" s="2" t="s">
        <v>19</v>
      </c>
      <c r="F6596" s="3">
        <v>466465</v>
      </c>
      <c r="G6596" s="3">
        <v>382148.96</v>
      </c>
      <c r="H6596" s="3">
        <v>81831.960000000006</v>
      </c>
    </row>
    <row r="6597" spans="1:8" x14ac:dyDescent="0.25">
      <c r="E6597" s="2" t="s">
        <v>20</v>
      </c>
      <c r="F6597" s="3">
        <v>466465</v>
      </c>
      <c r="G6597" s="3">
        <v>382148.96</v>
      </c>
      <c r="H6597" s="3">
        <v>81831.960000000006</v>
      </c>
    </row>
    <row r="6598" spans="1:8" x14ac:dyDescent="0.25">
      <c r="A6598" s="2" t="s">
        <v>5894</v>
      </c>
      <c r="B6598" s="2" t="s">
        <v>5895</v>
      </c>
      <c r="C6598" s="2" t="s">
        <v>5896</v>
      </c>
      <c r="D6598" s="2" t="s">
        <v>5897</v>
      </c>
      <c r="E6598" s="2" t="s">
        <v>15</v>
      </c>
      <c r="F6598" s="3">
        <v>0</v>
      </c>
      <c r="G6598" s="3">
        <v>0</v>
      </c>
      <c r="H6598" s="3">
        <v>0</v>
      </c>
    </row>
    <row r="6599" spans="1:8" x14ac:dyDescent="0.25">
      <c r="A6599" s="2" t="s">
        <v>5898</v>
      </c>
    </row>
    <row r="6600" spans="1:8" x14ac:dyDescent="0.25">
      <c r="A6600" s="2" t="s">
        <v>5888</v>
      </c>
      <c r="B6600" s="2"/>
      <c r="C6600" s="2"/>
      <c r="D6600" s="1"/>
      <c r="E6600" s="2" t="s">
        <v>18</v>
      </c>
      <c r="F6600" s="3">
        <v>0</v>
      </c>
      <c r="G6600" s="3">
        <v>0</v>
      </c>
      <c r="H6600" s="3">
        <v>0</v>
      </c>
    </row>
    <row r="6601" spans="1:8" x14ac:dyDescent="0.25">
      <c r="E6601" s="2" t="s">
        <v>19</v>
      </c>
      <c r="F6601" s="3">
        <v>195789</v>
      </c>
      <c r="G6601" s="3">
        <v>162164.75</v>
      </c>
      <c r="H6601" s="3">
        <v>31890.2</v>
      </c>
    </row>
    <row r="6602" spans="1:8" x14ac:dyDescent="0.25">
      <c r="E6602" s="2" t="s">
        <v>20</v>
      </c>
      <c r="F6602" s="3">
        <v>195789</v>
      </c>
      <c r="G6602" s="3">
        <v>162164.75</v>
      </c>
      <c r="H6602" s="3">
        <v>31890.2</v>
      </c>
    </row>
    <row r="6603" spans="1:8" x14ac:dyDescent="0.25">
      <c r="A6603" s="2" t="s">
        <v>8154</v>
      </c>
      <c r="B6603" s="2" t="s">
        <v>8155</v>
      </c>
      <c r="C6603" s="2" t="s">
        <v>8156</v>
      </c>
      <c r="D6603" s="2" t="s">
        <v>8157</v>
      </c>
      <c r="E6603" s="2" t="s">
        <v>15</v>
      </c>
      <c r="F6603" s="3">
        <v>0</v>
      </c>
      <c r="G6603" s="3">
        <v>0</v>
      </c>
      <c r="H6603" s="3">
        <v>0</v>
      </c>
    </row>
    <row r="6604" spans="1:8" x14ac:dyDescent="0.25">
      <c r="A6604" s="2" t="s">
        <v>8158</v>
      </c>
    </row>
    <row r="6605" spans="1:8" x14ac:dyDescent="0.25">
      <c r="A6605" s="2" t="s">
        <v>8143</v>
      </c>
      <c r="B6605" s="2"/>
      <c r="C6605" s="2"/>
      <c r="D6605" s="1"/>
      <c r="E6605" s="2" t="s">
        <v>18</v>
      </c>
      <c r="F6605" s="3">
        <v>0</v>
      </c>
      <c r="G6605" s="3">
        <v>0</v>
      </c>
      <c r="H6605" s="3">
        <v>0</v>
      </c>
    </row>
    <row r="6606" spans="1:8" x14ac:dyDescent="0.25">
      <c r="E6606" s="2" t="s">
        <v>19</v>
      </c>
      <c r="F6606" s="3">
        <v>501989</v>
      </c>
      <c r="G6606" s="3">
        <v>408138</v>
      </c>
      <c r="H6606" s="3">
        <v>88334.06</v>
      </c>
    </row>
    <row r="6607" spans="1:8" x14ac:dyDescent="0.25">
      <c r="E6607" s="2" t="s">
        <v>20</v>
      </c>
      <c r="F6607" s="3">
        <v>501989</v>
      </c>
      <c r="G6607" s="3">
        <v>408138</v>
      </c>
      <c r="H6607" s="3">
        <v>88334.06</v>
      </c>
    </row>
    <row r="6608" spans="1:8" x14ac:dyDescent="0.25">
      <c r="A6608" s="2" t="s">
        <v>2600</v>
      </c>
      <c r="B6608" s="2" t="s">
        <v>2601</v>
      </c>
      <c r="C6608" s="2" t="s">
        <v>2602</v>
      </c>
      <c r="D6608" s="2" t="s">
        <v>2603</v>
      </c>
      <c r="E6608" s="2" t="s">
        <v>15</v>
      </c>
      <c r="F6608" s="3">
        <v>0</v>
      </c>
      <c r="G6608" s="3">
        <v>0</v>
      </c>
      <c r="H6608" s="3">
        <v>0</v>
      </c>
    </row>
    <row r="6609" spans="1:8" x14ac:dyDescent="0.25">
      <c r="A6609" s="2" t="s">
        <v>2604</v>
      </c>
    </row>
    <row r="6610" spans="1:8" x14ac:dyDescent="0.25">
      <c r="A6610" s="2" t="s">
        <v>2605</v>
      </c>
      <c r="B6610" s="2"/>
      <c r="C6610" s="2"/>
      <c r="D6610" s="1"/>
      <c r="E6610" s="2" t="s">
        <v>18</v>
      </c>
      <c r="F6610" s="3">
        <v>0</v>
      </c>
      <c r="G6610" s="3">
        <v>0</v>
      </c>
      <c r="H6610" s="3">
        <v>0</v>
      </c>
    </row>
    <row r="6611" spans="1:8" x14ac:dyDescent="0.25">
      <c r="E6611" s="2" t="s">
        <v>19</v>
      </c>
      <c r="F6611" s="3">
        <v>173961</v>
      </c>
      <c r="G6611" s="3">
        <v>149114.16</v>
      </c>
      <c r="H6611" s="3">
        <v>22947.68</v>
      </c>
    </row>
    <row r="6612" spans="1:8" x14ac:dyDescent="0.25">
      <c r="E6612" s="2" t="s">
        <v>20</v>
      </c>
      <c r="F6612" s="3">
        <v>173961</v>
      </c>
      <c r="G6612" s="3">
        <v>149114.16</v>
      </c>
      <c r="H6612" s="3">
        <v>22947.68</v>
      </c>
    </row>
    <row r="6613" spans="1:8" x14ac:dyDescent="0.25">
      <c r="A6613" s="2" t="s">
        <v>2067</v>
      </c>
      <c r="B6613" s="2" t="s">
        <v>2068</v>
      </c>
      <c r="C6613" s="2" t="s">
        <v>2069</v>
      </c>
      <c r="D6613" s="2" t="s">
        <v>2070</v>
      </c>
      <c r="E6613" s="2" t="s">
        <v>15</v>
      </c>
      <c r="F6613" s="3">
        <v>0</v>
      </c>
      <c r="G6613" s="3">
        <v>0</v>
      </c>
      <c r="H6613" s="3">
        <v>0</v>
      </c>
    </row>
    <row r="6614" spans="1:8" x14ac:dyDescent="0.25">
      <c r="A6614" s="2" t="s">
        <v>2071</v>
      </c>
    </row>
    <row r="6615" spans="1:8" x14ac:dyDescent="0.25">
      <c r="A6615" s="2" t="s">
        <v>2072</v>
      </c>
      <c r="B6615" s="2"/>
      <c r="C6615" s="2"/>
      <c r="D6615" s="1"/>
      <c r="E6615" s="2" t="s">
        <v>18</v>
      </c>
      <c r="F6615" s="3">
        <v>0</v>
      </c>
      <c r="G6615" s="3">
        <v>0</v>
      </c>
      <c r="H6615" s="3">
        <v>0</v>
      </c>
    </row>
    <row r="6616" spans="1:8" x14ac:dyDescent="0.25">
      <c r="E6616" s="2" t="s">
        <v>19</v>
      </c>
      <c r="F6616" s="3">
        <v>497566</v>
      </c>
      <c r="G6616" s="3">
        <v>439153.94</v>
      </c>
      <c r="H6616" s="3">
        <v>56879.93</v>
      </c>
    </row>
    <row r="6617" spans="1:8" x14ac:dyDescent="0.25">
      <c r="E6617" s="2" t="s">
        <v>20</v>
      </c>
      <c r="F6617" s="3">
        <v>497566</v>
      </c>
      <c r="G6617" s="3">
        <v>439153.94</v>
      </c>
      <c r="H6617" s="3">
        <v>56879.93</v>
      </c>
    </row>
    <row r="6618" spans="1:8" x14ac:dyDescent="0.25">
      <c r="A6618" s="2" t="s">
        <v>1538</v>
      </c>
      <c r="B6618" s="2" t="s">
        <v>1539</v>
      </c>
      <c r="C6618" s="2" t="s">
        <v>1540</v>
      </c>
      <c r="D6618" s="2" t="s">
        <v>1541</v>
      </c>
      <c r="E6618" s="2" t="s">
        <v>15</v>
      </c>
      <c r="F6618" s="3">
        <v>0</v>
      </c>
      <c r="G6618" s="3">
        <v>0</v>
      </c>
      <c r="H6618" s="3">
        <v>0</v>
      </c>
    </row>
    <row r="6619" spans="1:8" x14ac:dyDescent="0.25">
      <c r="A6619" s="2" t="s">
        <v>1542</v>
      </c>
    </row>
    <row r="6620" spans="1:8" x14ac:dyDescent="0.25">
      <c r="A6620" s="2" t="s">
        <v>1543</v>
      </c>
      <c r="B6620" s="2"/>
      <c r="C6620" s="2"/>
      <c r="D6620" s="1"/>
      <c r="E6620" s="2" t="s">
        <v>18</v>
      </c>
      <c r="F6620" s="3">
        <v>0</v>
      </c>
      <c r="G6620" s="3">
        <v>0</v>
      </c>
      <c r="H6620" s="3">
        <v>0</v>
      </c>
    </row>
    <row r="6621" spans="1:8" x14ac:dyDescent="0.25">
      <c r="E6621" s="2" t="s">
        <v>19</v>
      </c>
      <c r="F6621" s="3">
        <v>477779</v>
      </c>
      <c r="G6621" s="3">
        <v>437636.5</v>
      </c>
      <c r="H6621" s="3">
        <v>31439.07</v>
      </c>
    </row>
    <row r="6622" spans="1:8" x14ac:dyDescent="0.25">
      <c r="E6622" s="2" t="s">
        <v>20</v>
      </c>
      <c r="F6622" s="3">
        <v>477779</v>
      </c>
      <c r="G6622" s="3">
        <v>437636.5</v>
      </c>
      <c r="H6622" s="3">
        <v>31439.07</v>
      </c>
    </row>
    <row r="6623" spans="1:8" x14ac:dyDescent="0.25">
      <c r="A6623" s="2" t="s">
        <v>3923</v>
      </c>
      <c r="B6623" s="2" t="s">
        <v>3924</v>
      </c>
      <c r="C6623" s="2" t="s">
        <v>3925</v>
      </c>
      <c r="D6623" s="2" t="s">
        <v>3926</v>
      </c>
      <c r="E6623" s="2" t="s">
        <v>15</v>
      </c>
      <c r="F6623" s="3">
        <v>0</v>
      </c>
      <c r="G6623" s="3">
        <v>0</v>
      </c>
      <c r="H6623" s="3">
        <v>0</v>
      </c>
    </row>
    <row r="6624" spans="1:8" x14ac:dyDescent="0.25">
      <c r="A6624" s="2" t="s">
        <v>3927</v>
      </c>
    </row>
    <row r="6625" spans="1:8" x14ac:dyDescent="0.25">
      <c r="A6625" s="2" t="s">
        <v>3922</v>
      </c>
      <c r="B6625" s="2"/>
      <c r="C6625" s="2"/>
      <c r="D6625" s="1"/>
      <c r="E6625" s="2" t="s">
        <v>18</v>
      </c>
      <c r="F6625" s="3">
        <v>0</v>
      </c>
      <c r="G6625" s="3">
        <v>0</v>
      </c>
      <c r="H6625" s="3">
        <v>0</v>
      </c>
    </row>
    <row r="6626" spans="1:8" x14ac:dyDescent="0.25">
      <c r="E6626" s="2" t="s">
        <v>19</v>
      </c>
      <c r="F6626" s="3">
        <v>50890</v>
      </c>
      <c r="G6626" s="3">
        <v>47797</v>
      </c>
      <c r="H6626" s="3">
        <v>2593</v>
      </c>
    </row>
    <row r="6627" spans="1:8" x14ac:dyDescent="0.25">
      <c r="E6627" s="2" t="s">
        <v>20</v>
      </c>
      <c r="F6627" s="3">
        <v>50890</v>
      </c>
      <c r="G6627" s="3">
        <v>47797</v>
      </c>
      <c r="H6627" s="3">
        <v>2593</v>
      </c>
    </row>
    <row r="6628" spans="1:8" x14ac:dyDescent="0.25">
      <c r="A6628" s="2" t="s">
        <v>6119</v>
      </c>
      <c r="B6628" s="2" t="s">
        <v>6120</v>
      </c>
      <c r="C6628" s="2" t="s">
        <v>6121</v>
      </c>
      <c r="D6628" s="2" t="s">
        <v>6122</v>
      </c>
      <c r="E6628" s="2" t="s">
        <v>15</v>
      </c>
      <c r="F6628" s="3">
        <v>0</v>
      </c>
      <c r="G6628" s="3">
        <v>0</v>
      </c>
      <c r="H6628" s="3">
        <v>0</v>
      </c>
    </row>
    <row r="6629" spans="1:8" x14ac:dyDescent="0.25">
      <c r="A6629" s="2" t="s">
        <v>6123</v>
      </c>
    </row>
    <row r="6630" spans="1:8" x14ac:dyDescent="0.25">
      <c r="A6630" s="2" t="s">
        <v>6124</v>
      </c>
      <c r="B6630" s="2"/>
      <c r="C6630" s="2"/>
      <c r="D6630" s="1"/>
      <c r="E6630" s="2" t="s">
        <v>18</v>
      </c>
      <c r="F6630" s="3">
        <v>0</v>
      </c>
      <c r="G6630" s="3">
        <v>0</v>
      </c>
      <c r="H6630" s="3">
        <v>0</v>
      </c>
    </row>
    <row r="6631" spans="1:8" x14ac:dyDescent="0.25">
      <c r="E6631" s="2" t="s">
        <v>19</v>
      </c>
      <c r="F6631" s="3">
        <v>394113</v>
      </c>
      <c r="G6631" s="3">
        <v>329358.5</v>
      </c>
      <c r="H6631" s="3">
        <v>58360.87</v>
      </c>
    </row>
    <row r="6632" spans="1:8" x14ac:dyDescent="0.25">
      <c r="E6632" s="2" t="s">
        <v>20</v>
      </c>
      <c r="F6632" s="3">
        <v>394113</v>
      </c>
      <c r="G6632" s="3">
        <v>329358.5</v>
      </c>
      <c r="H6632" s="3">
        <v>58360.87</v>
      </c>
    </row>
    <row r="6633" spans="1:8" x14ac:dyDescent="0.25">
      <c r="A6633" s="2" t="s">
        <v>3556</v>
      </c>
      <c r="B6633" s="2" t="s">
        <v>3557</v>
      </c>
      <c r="C6633" s="2" t="s">
        <v>3558</v>
      </c>
      <c r="D6633" s="2" t="s">
        <v>3559</v>
      </c>
      <c r="E6633" s="2" t="s">
        <v>15</v>
      </c>
      <c r="F6633" s="3">
        <v>0</v>
      </c>
      <c r="G6633" s="3">
        <v>0</v>
      </c>
      <c r="H6633" s="3">
        <v>0</v>
      </c>
    </row>
    <row r="6634" spans="1:8" x14ac:dyDescent="0.25">
      <c r="A6634" s="2" t="s">
        <v>3560</v>
      </c>
    </row>
    <row r="6635" spans="1:8" x14ac:dyDescent="0.25">
      <c r="A6635" s="2" t="s">
        <v>3561</v>
      </c>
      <c r="B6635" s="2"/>
      <c r="C6635" s="2"/>
      <c r="D6635" s="1"/>
      <c r="E6635" s="2" t="s">
        <v>18</v>
      </c>
      <c r="F6635" s="3">
        <v>0</v>
      </c>
      <c r="G6635" s="3">
        <v>0</v>
      </c>
      <c r="H6635" s="3">
        <v>0</v>
      </c>
    </row>
    <row r="6636" spans="1:8" x14ac:dyDescent="0.25">
      <c r="E6636" s="2" t="s">
        <v>19</v>
      </c>
      <c r="F6636" s="3">
        <v>1094945</v>
      </c>
      <c r="G6636" s="3">
        <v>951593.73</v>
      </c>
      <c r="H6636" s="3">
        <v>134103.69</v>
      </c>
    </row>
    <row r="6637" spans="1:8" x14ac:dyDescent="0.25">
      <c r="E6637" s="2" t="s">
        <v>20</v>
      </c>
      <c r="F6637" s="3">
        <v>1094945</v>
      </c>
      <c r="G6637" s="3">
        <v>951593.73</v>
      </c>
      <c r="H6637" s="3">
        <v>134103.69</v>
      </c>
    </row>
    <row r="6638" spans="1:8" x14ac:dyDescent="0.25">
      <c r="A6638" s="2" t="s">
        <v>541</v>
      </c>
      <c r="B6638" s="2" t="s">
        <v>542</v>
      </c>
      <c r="C6638" s="2" t="s">
        <v>543</v>
      </c>
      <c r="D6638" s="2" t="s">
        <v>544</v>
      </c>
      <c r="E6638" s="2" t="s">
        <v>15</v>
      </c>
      <c r="F6638" s="3">
        <v>0</v>
      </c>
      <c r="G6638" s="3">
        <v>0</v>
      </c>
      <c r="H6638" s="3">
        <v>0</v>
      </c>
    </row>
    <row r="6639" spans="1:8" x14ac:dyDescent="0.25">
      <c r="A6639" s="2" t="s">
        <v>545</v>
      </c>
    </row>
    <row r="6640" spans="1:8" x14ac:dyDescent="0.25">
      <c r="A6640" s="2" t="s">
        <v>525</v>
      </c>
      <c r="B6640" s="2"/>
      <c r="C6640" s="2"/>
      <c r="D6640" s="1"/>
      <c r="E6640" s="2" t="s">
        <v>18</v>
      </c>
      <c r="F6640" s="3">
        <v>0</v>
      </c>
      <c r="G6640" s="3">
        <v>0</v>
      </c>
      <c r="H6640" s="3">
        <v>0</v>
      </c>
    </row>
    <row r="6641" spans="1:8" x14ac:dyDescent="0.25">
      <c r="E6641" s="2" t="s">
        <v>19</v>
      </c>
      <c r="F6641" s="3">
        <v>643556</v>
      </c>
      <c r="G6641" s="3">
        <v>531598.31999999995</v>
      </c>
      <c r="H6641" s="3">
        <v>108691.18</v>
      </c>
    </row>
    <row r="6642" spans="1:8" x14ac:dyDescent="0.25">
      <c r="E6642" s="2" t="s">
        <v>20</v>
      </c>
      <c r="F6642" s="3">
        <v>643556</v>
      </c>
      <c r="G6642" s="3">
        <v>531598.31999999995</v>
      </c>
      <c r="H6642" s="3">
        <v>108691.18</v>
      </c>
    </row>
    <row r="6643" spans="1:8" x14ac:dyDescent="0.25">
      <c r="A6643" s="2" t="s">
        <v>4725</v>
      </c>
      <c r="B6643" s="2" t="s">
        <v>4726</v>
      </c>
      <c r="C6643" s="2" t="s">
        <v>4727</v>
      </c>
      <c r="D6643" s="2" t="s">
        <v>4728</v>
      </c>
      <c r="E6643" s="2" t="s">
        <v>15</v>
      </c>
      <c r="F6643" s="3">
        <v>0</v>
      </c>
      <c r="G6643" s="3">
        <v>0</v>
      </c>
      <c r="H6643" s="3">
        <v>0</v>
      </c>
    </row>
    <row r="6644" spans="1:8" x14ac:dyDescent="0.25">
      <c r="A6644" s="2" t="s">
        <v>4729</v>
      </c>
    </row>
    <row r="6645" spans="1:8" x14ac:dyDescent="0.25">
      <c r="A6645" s="2" t="s">
        <v>4730</v>
      </c>
      <c r="B6645" s="2"/>
      <c r="C6645" s="2"/>
      <c r="D6645" s="1"/>
      <c r="E6645" s="2" t="s">
        <v>18</v>
      </c>
      <c r="F6645" s="3">
        <v>0</v>
      </c>
      <c r="G6645" s="3">
        <v>0</v>
      </c>
      <c r="H6645" s="3">
        <v>0</v>
      </c>
    </row>
    <row r="6646" spans="1:8" x14ac:dyDescent="0.25">
      <c r="E6646" s="2" t="s">
        <v>19</v>
      </c>
      <c r="F6646" s="3">
        <v>137625</v>
      </c>
      <c r="G6646" s="3">
        <v>109889</v>
      </c>
      <c r="H6646" s="3">
        <v>27234.52</v>
      </c>
    </row>
    <row r="6647" spans="1:8" x14ac:dyDescent="0.25">
      <c r="E6647" s="2" t="s">
        <v>20</v>
      </c>
      <c r="F6647" s="3">
        <v>137625</v>
      </c>
      <c r="G6647" s="3">
        <v>109889</v>
      </c>
      <c r="H6647" s="3">
        <v>27234.52</v>
      </c>
    </row>
    <row r="6648" spans="1:8" x14ac:dyDescent="0.25">
      <c r="A6648" s="2" t="s">
        <v>5408</v>
      </c>
      <c r="B6648" s="2" t="s">
        <v>5409</v>
      </c>
      <c r="C6648" s="2" t="s">
        <v>5410</v>
      </c>
      <c r="D6648" s="2" t="s">
        <v>5411</v>
      </c>
      <c r="E6648" s="2" t="s">
        <v>15</v>
      </c>
      <c r="F6648" s="3">
        <v>0</v>
      </c>
      <c r="G6648" s="3">
        <v>0</v>
      </c>
      <c r="H6648" s="3">
        <v>0</v>
      </c>
    </row>
    <row r="6649" spans="1:8" x14ac:dyDescent="0.25">
      <c r="A6649" s="2" t="s">
        <v>5412</v>
      </c>
    </row>
    <row r="6650" spans="1:8" x14ac:dyDescent="0.25">
      <c r="A6650" s="2" t="s">
        <v>5413</v>
      </c>
      <c r="B6650" s="2"/>
      <c r="C6650" s="2"/>
      <c r="D6650" s="1"/>
      <c r="E6650" s="2" t="s">
        <v>18</v>
      </c>
      <c r="F6650" s="3">
        <v>0</v>
      </c>
      <c r="G6650" s="3">
        <v>0</v>
      </c>
      <c r="H6650" s="3">
        <v>0</v>
      </c>
    </row>
    <row r="6651" spans="1:8" x14ac:dyDescent="0.25">
      <c r="E6651" s="2" t="s">
        <v>19</v>
      </c>
      <c r="F6651" s="3">
        <v>581329</v>
      </c>
      <c r="G6651" s="3">
        <v>509501.87</v>
      </c>
      <c r="H6651" s="3">
        <v>70197.990000000005</v>
      </c>
    </row>
    <row r="6652" spans="1:8" x14ac:dyDescent="0.25">
      <c r="E6652" s="2" t="s">
        <v>20</v>
      </c>
      <c r="F6652" s="3">
        <v>581329</v>
      </c>
      <c r="G6652" s="3">
        <v>509501.87</v>
      </c>
      <c r="H6652" s="3">
        <v>70197.990000000005</v>
      </c>
    </row>
    <row r="6653" spans="1:8" x14ac:dyDescent="0.25">
      <c r="A6653" s="2" t="s">
        <v>6093</v>
      </c>
      <c r="B6653" s="2" t="s">
        <v>6094</v>
      </c>
      <c r="C6653" s="2" t="s">
        <v>6095</v>
      </c>
      <c r="D6653" s="2" t="s">
        <v>6096</v>
      </c>
      <c r="E6653" s="2" t="s">
        <v>15</v>
      </c>
      <c r="F6653" s="3">
        <v>0</v>
      </c>
      <c r="G6653" s="3">
        <v>0</v>
      </c>
      <c r="H6653" s="3">
        <v>0</v>
      </c>
    </row>
    <row r="6654" spans="1:8" x14ac:dyDescent="0.25">
      <c r="A6654" s="2" t="s">
        <v>6097</v>
      </c>
    </row>
    <row r="6655" spans="1:8" x14ac:dyDescent="0.25">
      <c r="A6655" s="2" t="s">
        <v>6092</v>
      </c>
      <c r="B6655" s="2"/>
      <c r="C6655" s="2"/>
      <c r="D6655" s="1"/>
      <c r="E6655" s="2" t="s">
        <v>18</v>
      </c>
      <c r="F6655" s="3">
        <v>0</v>
      </c>
      <c r="G6655" s="3">
        <v>0</v>
      </c>
      <c r="H6655" s="3">
        <v>0</v>
      </c>
    </row>
    <row r="6656" spans="1:8" x14ac:dyDescent="0.25">
      <c r="E6656" s="2" t="s">
        <v>19</v>
      </c>
      <c r="F6656" s="3">
        <v>46292</v>
      </c>
      <c r="G6656" s="3">
        <v>38793.85</v>
      </c>
      <c r="H6656" s="3">
        <v>6588.15</v>
      </c>
    </row>
    <row r="6657" spans="1:8" x14ac:dyDescent="0.25">
      <c r="E6657" s="2" t="s">
        <v>20</v>
      </c>
      <c r="F6657" s="3">
        <v>46292</v>
      </c>
      <c r="G6657" s="3">
        <v>38793.85</v>
      </c>
      <c r="H6657" s="3">
        <v>6588.15</v>
      </c>
    </row>
    <row r="6658" spans="1:8" x14ac:dyDescent="0.25">
      <c r="A6658" s="2" t="s">
        <v>8336</v>
      </c>
      <c r="B6658" s="2" t="s">
        <v>8337</v>
      </c>
      <c r="C6658" s="2" t="s">
        <v>8338</v>
      </c>
      <c r="D6658" s="2" t="s">
        <v>8339</v>
      </c>
      <c r="E6658" s="2" t="s">
        <v>15</v>
      </c>
      <c r="F6658" s="3">
        <v>0</v>
      </c>
      <c r="G6658" s="3">
        <v>0</v>
      </c>
      <c r="H6658" s="3">
        <v>0</v>
      </c>
    </row>
    <row r="6659" spans="1:8" x14ac:dyDescent="0.25">
      <c r="A6659" s="2" t="s">
        <v>8340</v>
      </c>
    </row>
    <row r="6660" spans="1:8" x14ac:dyDescent="0.25">
      <c r="A6660" s="2" t="s">
        <v>8302</v>
      </c>
      <c r="B6660" s="2"/>
      <c r="C6660" s="2"/>
      <c r="D6660" s="1"/>
      <c r="E6660" s="2" t="s">
        <v>18</v>
      </c>
      <c r="F6660" s="3">
        <v>0</v>
      </c>
      <c r="G6660" s="3">
        <v>0</v>
      </c>
      <c r="H6660" s="3">
        <v>0</v>
      </c>
    </row>
    <row r="6661" spans="1:8" x14ac:dyDescent="0.25">
      <c r="E6661" s="2" t="s">
        <v>19</v>
      </c>
      <c r="F6661" s="3">
        <v>67636</v>
      </c>
      <c r="G6661" s="3">
        <v>55836.9</v>
      </c>
      <c r="H6661" s="3">
        <v>11299.1</v>
      </c>
    </row>
    <row r="6662" spans="1:8" x14ac:dyDescent="0.25">
      <c r="E6662" s="2" t="s">
        <v>20</v>
      </c>
      <c r="F6662" s="3">
        <v>67636</v>
      </c>
      <c r="G6662" s="3">
        <v>55836.9</v>
      </c>
      <c r="H6662" s="3">
        <v>11299.1</v>
      </c>
    </row>
    <row r="6663" spans="1:8" x14ac:dyDescent="0.25">
      <c r="A6663" s="2" t="s">
        <v>1526</v>
      </c>
      <c r="B6663" s="2" t="s">
        <v>1527</v>
      </c>
      <c r="C6663" s="2" t="s">
        <v>1528</v>
      </c>
      <c r="D6663" s="2" t="s">
        <v>1529</v>
      </c>
      <c r="E6663" s="2" t="s">
        <v>15</v>
      </c>
      <c r="F6663" s="3">
        <v>0</v>
      </c>
      <c r="G6663" s="3">
        <v>0</v>
      </c>
      <c r="H6663" s="3">
        <v>0</v>
      </c>
    </row>
    <row r="6664" spans="1:8" x14ac:dyDescent="0.25">
      <c r="A6664" s="2" t="s">
        <v>1530</v>
      </c>
    </row>
    <row r="6665" spans="1:8" x14ac:dyDescent="0.25">
      <c r="A6665" s="2" t="s">
        <v>1531</v>
      </c>
      <c r="B6665" s="2"/>
      <c r="C6665" s="2"/>
      <c r="D6665" s="1"/>
      <c r="E6665" s="2" t="s">
        <v>18</v>
      </c>
      <c r="F6665" s="3">
        <v>0</v>
      </c>
      <c r="G6665" s="3">
        <v>0</v>
      </c>
      <c r="H6665" s="3">
        <v>0</v>
      </c>
    </row>
    <row r="6666" spans="1:8" x14ac:dyDescent="0.25">
      <c r="E6666" s="2" t="s">
        <v>19</v>
      </c>
      <c r="F6666" s="3">
        <v>11865</v>
      </c>
      <c r="G6666" s="3">
        <v>8970</v>
      </c>
      <c r="H6666" s="3">
        <v>2395</v>
      </c>
    </row>
    <row r="6667" spans="1:8" x14ac:dyDescent="0.25">
      <c r="E6667" s="2" t="s">
        <v>20</v>
      </c>
      <c r="F6667" s="3">
        <v>11865</v>
      </c>
      <c r="G6667" s="3">
        <v>8970</v>
      </c>
      <c r="H6667" s="3">
        <v>2395</v>
      </c>
    </row>
    <row r="6668" spans="1:8" x14ac:dyDescent="0.25">
      <c r="A6668" s="2" t="s">
        <v>6832</v>
      </c>
      <c r="B6668" s="2" t="s">
        <v>6833</v>
      </c>
      <c r="C6668" s="2" t="s">
        <v>6834</v>
      </c>
      <c r="D6668" s="2" t="s">
        <v>6835</v>
      </c>
      <c r="E6668" s="2" t="s">
        <v>15</v>
      </c>
      <c r="F6668" s="3">
        <v>0</v>
      </c>
      <c r="G6668" s="3">
        <v>0</v>
      </c>
      <c r="H6668" s="3">
        <v>0</v>
      </c>
    </row>
    <row r="6669" spans="1:8" x14ac:dyDescent="0.25">
      <c r="A6669" s="2" t="s">
        <v>6836</v>
      </c>
    </row>
    <row r="6670" spans="1:8" x14ac:dyDescent="0.25">
      <c r="A6670" s="2" t="s">
        <v>6826</v>
      </c>
      <c r="B6670" s="2"/>
      <c r="C6670" s="2"/>
      <c r="D6670" s="1"/>
      <c r="E6670" s="2" t="s">
        <v>18</v>
      </c>
      <c r="F6670" s="3">
        <v>0</v>
      </c>
      <c r="G6670" s="3">
        <v>0</v>
      </c>
      <c r="H6670" s="3">
        <v>0</v>
      </c>
    </row>
    <row r="6671" spans="1:8" x14ac:dyDescent="0.25">
      <c r="E6671" s="2" t="s">
        <v>19</v>
      </c>
      <c r="F6671" s="3">
        <v>251518</v>
      </c>
      <c r="G6671" s="3">
        <v>209310.59</v>
      </c>
      <c r="H6671" s="3">
        <v>40790.81</v>
      </c>
    </row>
    <row r="6672" spans="1:8" x14ac:dyDescent="0.25">
      <c r="E6672" s="2" t="s">
        <v>20</v>
      </c>
      <c r="F6672" s="3">
        <v>251518</v>
      </c>
      <c r="G6672" s="3">
        <v>209310.59</v>
      </c>
      <c r="H6672" s="3">
        <v>40790.81</v>
      </c>
    </row>
    <row r="6673" spans="1:8" x14ac:dyDescent="0.25">
      <c r="A6673" s="2" t="s">
        <v>4630</v>
      </c>
      <c r="B6673" s="2" t="s">
        <v>4631</v>
      </c>
      <c r="C6673" s="2" t="s">
        <v>4632</v>
      </c>
      <c r="D6673" s="2" t="s">
        <v>4633</v>
      </c>
      <c r="E6673" s="2" t="s">
        <v>15</v>
      </c>
      <c r="F6673" s="3">
        <v>0</v>
      </c>
      <c r="G6673" s="3">
        <v>0</v>
      </c>
      <c r="H6673" s="3">
        <v>0</v>
      </c>
    </row>
    <row r="6674" spans="1:8" x14ac:dyDescent="0.25">
      <c r="A6674" s="2" t="s">
        <v>4634</v>
      </c>
    </row>
    <row r="6675" spans="1:8" x14ac:dyDescent="0.25">
      <c r="A6675" s="2" t="s">
        <v>4635</v>
      </c>
      <c r="B6675" s="2"/>
      <c r="C6675" s="2"/>
      <c r="D6675" s="1"/>
      <c r="E6675" s="2" t="s">
        <v>18</v>
      </c>
      <c r="F6675" s="3">
        <v>0</v>
      </c>
      <c r="G6675" s="3">
        <v>0</v>
      </c>
      <c r="H6675" s="3">
        <v>0</v>
      </c>
    </row>
    <row r="6676" spans="1:8" x14ac:dyDescent="0.25">
      <c r="E6676" s="2" t="s">
        <v>19</v>
      </c>
      <c r="F6676" s="3">
        <v>574700</v>
      </c>
      <c r="G6676" s="3">
        <v>488253.01</v>
      </c>
      <c r="H6676" s="3">
        <v>84993.44</v>
      </c>
    </row>
    <row r="6677" spans="1:8" x14ac:dyDescent="0.25">
      <c r="E6677" s="2" t="s">
        <v>20</v>
      </c>
      <c r="F6677" s="3">
        <v>574700</v>
      </c>
      <c r="G6677" s="3">
        <v>488253.01</v>
      </c>
      <c r="H6677" s="3">
        <v>84993.44</v>
      </c>
    </row>
    <row r="6678" spans="1:8" x14ac:dyDescent="0.25">
      <c r="A6678" s="2" t="s">
        <v>2866</v>
      </c>
      <c r="B6678" s="2" t="s">
        <v>2867</v>
      </c>
      <c r="C6678" s="2" t="s">
        <v>2868</v>
      </c>
      <c r="D6678" s="2" t="s">
        <v>2869</v>
      </c>
      <c r="E6678" s="2" t="s">
        <v>15</v>
      </c>
      <c r="F6678" s="3">
        <v>0</v>
      </c>
      <c r="G6678" s="3">
        <v>0</v>
      </c>
      <c r="H6678" s="3">
        <v>0</v>
      </c>
    </row>
    <row r="6679" spans="1:8" x14ac:dyDescent="0.25">
      <c r="A6679" s="2" t="s">
        <v>2870</v>
      </c>
    </row>
    <row r="6680" spans="1:8" x14ac:dyDescent="0.25">
      <c r="A6680" s="2" t="s">
        <v>2844</v>
      </c>
      <c r="B6680" s="2"/>
      <c r="C6680" s="2"/>
      <c r="D6680" s="1"/>
      <c r="E6680" s="2" t="s">
        <v>18</v>
      </c>
      <c r="F6680" s="3">
        <v>0</v>
      </c>
      <c r="G6680" s="3">
        <v>0</v>
      </c>
      <c r="H6680" s="3">
        <v>0</v>
      </c>
    </row>
    <row r="6681" spans="1:8" x14ac:dyDescent="0.25">
      <c r="E6681" s="2" t="s">
        <v>19</v>
      </c>
      <c r="F6681" s="3">
        <v>545446</v>
      </c>
      <c r="G6681" s="3">
        <v>451001.81</v>
      </c>
      <c r="H6681" s="3">
        <v>92925.68</v>
      </c>
    </row>
    <row r="6682" spans="1:8" x14ac:dyDescent="0.25">
      <c r="E6682" s="2" t="s">
        <v>20</v>
      </c>
      <c r="F6682" s="3">
        <v>545446</v>
      </c>
      <c r="G6682" s="3">
        <v>451001.81</v>
      </c>
      <c r="H6682" s="3">
        <v>92925.68</v>
      </c>
    </row>
    <row r="6683" spans="1:8" x14ac:dyDescent="0.25">
      <c r="A6683" s="2" t="s">
        <v>6537</v>
      </c>
      <c r="B6683" s="2" t="s">
        <v>6538</v>
      </c>
      <c r="C6683" s="2" t="s">
        <v>6539</v>
      </c>
      <c r="D6683" s="2" t="s">
        <v>6540</v>
      </c>
      <c r="E6683" s="2" t="s">
        <v>15</v>
      </c>
      <c r="F6683" s="3">
        <v>0</v>
      </c>
      <c r="G6683" s="3">
        <v>0</v>
      </c>
      <c r="H6683" s="3">
        <v>0</v>
      </c>
    </row>
    <row r="6684" spans="1:8" x14ac:dyDescent="0.25">
      <c r="A6684" s="2" t="s">
        <v>6541</v>
      </c>
    </row>
    <row r="6685" spans="1:8" x14ac:dyDescent="0.25">
      <c r="A6685" s="2" t="s">
        <v>6536</v>
      </c>
      <c r="B6685" s="2"/>
      <c r="C6685" s="2"/>
      <c r="D6685" s="1"/>
      <c r="E6685" s="2" t="s">
        <v>18</v>
      </c>
      <c r="F6685" s="3">
        <v>0</v>
      </c>
      <c r="G6685" s="3">
        <v>0</v>
      </c>
      <c r="H6685" s="3">
        <v>0</v>
      </c>
    </row>
    <row r="6686" spans="1:8" x14ac:dyDescent="0.25">
      <c r="E6686" s="2" t="s">
        <v>19</v>
      </c>
      <c r="F6686" s="3">
        <v>114767</v>
      </c>
      <c r="G6686" s="3">
        <v>93514.5</v>
      </c>
      <c r="H6686" s="3">
        <v>17243.080000000002</v>
      </c>
    </row>
    <row r="6687" spans="1:8" x14ac:dyDescent="0.25">
      <c r="E6687" s="2" t="s">
        <v>20</v>
      </c>
      <c r="F6687" s="3">
        <v>114767</v>
      </c>
      <c r="G6687" s="3">
        <v>93514.5</v>
      </c>
      <c r="H6687" s="3">
        <v>17243.080000000002</v>
      </c>
    </row>
    <row r="6688" spans="1:8" x14ac:dyDescent="0.25">
      <c r="A6688" s="2" t="s">
        <v>1393</v>
      </c>
      <c r="B6688" s="2" t="s">
        <v>1394</v>
      </c>
      <c r="C6688" s="2" t="s">
        <v>1395</v>
      </c>
      <c r="D6688" s="2" t="s">
        <v>1396</v>
      </c>
      <c r="E6688" s="2" t="s">
        <v>15</v>
      </c>
      <c r="F6688" s="3">
        <v>0</v>
      </c>
      <c r="G6688" s="3">
        <v>0</v>
      </c>
      <c r="H6688" s="3">
        <v>0</v>
      </c>
    </row>
    <row r="6689" spans="1:8" x14ac:dyDescent="0.25">
      <c r="A6689" s="2" t="s">
        <v>1397</v>
      </c>
    </row>
    <row r="6690" spans="1:8" x14ac:dyDescent="0.25">
      <c r="A6690" s="2" t="s">
        <v>1398</v>
      </c>
      <c r="B6690" s="2"/>
      <c r="C6690" s="2"/>
      <c r="D6690" s="1"/>
      <c r="E6690" s="2" t="s">
        <v>18</v>
      </c>
      <c r="F6690" s="3">
        <v>0</v>
      </c>
      <c r="G6690" s="3">
        <v>0</v>
      </c>
      <c r="H6690" s="3">
        <v>0</v>
      </c>
    </row>
    <row r="6691" spans="1:8" x14ac:dyDescent="0.25">
      <c r="E6691" s="2" t="s">
        <v>19</v>
      </c>
      <c r="F6691" s="3">
        <v>764190</v>
      </c>
      <c r="G6691" s="3">
        <v>639166.16</v>
      </c>
      <c r="H6691" s="3">
        <v>116287.46</v>
      </c>
    </row>
    <row r="6692" spans="1:8" x14ac:dyDescent="0.25">
      <c r="E6692" s="2" t="s">
        <v>20</v>
      </c>
      <c r="F6692" s="3">
        <v>764190</v>
      </c>
      <c r="G6692" s="3">
        <v>639166.16</v>
      </c>
      <c r="H6692" s="3">
        <v>116287.46</v>
      </c>
    </row>
    <row r="6693" spans="1:8" x14ac:dyDescent="0.25">
      <c r="A6693" s="2" t="s">
        <v>6687</v>
      </c>
      <c r="B6693" s="2" t="s">
        <v>6688</v>
      </c>
      <c r="C6693" s="2" t="s">
        <v>6689</v>
      </c>
      <c r="D6693" s="2" t="s">
        <v>6690</v>
      </c>
      <c r="E6693" s="2" t="s">
        <v>15</v>
      </c>
      <c r="F6693" s="3">
        <v>0</v>
      </c>
      <c r="G6693" s="3">
        <v>0</v>
      </c>
      <c r="H6693" s="3">
        <v>0</v>
      </c>
    </row>
    <row r="6694" spans="1:8" x14ac:dyDescent="0.25">
      <c r="A6694" s="2" t="s">
        <v>6691</v>
      </c>
    </row>
    <row r="6695" spans="1:8" x14ac:dyDescent="0.25">
      <c r="A6695" s="2" t="s">
        <v>6671</v>
      </c>
      <c r="B6695" s="2"/>
      <c r="C6695" s="2"/>
      <c r="D6695" s="1"/>
      <c r="E6695" s="2" t="s">
        <v>18</v>
      </c>
      <c r="F6695" s="3">
        <v>0</v>
      </c>
      <c r="G6695" s="3">
        <v>0</v>
      </c>
      <c r="H6695" s="3">
        <v>0</v>
      </c>
    </row>
    <row r="6696" spans="1:8" x14ac:dyDescent="0.25">
      <c r="E6696" s="2" t="s">
        <v>19</v>
      </c>
      <c r="F6696" s="3">
        <v>426120</v>
      </c>
      <c r="G6696" s="3">
        <v>353504.7</v>
      </c>
      <c r="H6696" s="3">
        <v>69152.490000000005</v>
      </c>
    </row>
    <row r="6697" spans="1:8" x14ac:dyDescent="0.25">
      <c r="E6697" s="2" t="s">
        <v>20</v>
      </c>
      <c r="F6697" s="3">
        <v>426120</v>
      </c>
      <c r="G6697" s="3">
        <v>353504.7</v>
      </c>
      <c r="H6697" s="3">
        <v>69152.490000000005</v>
      </c>
    </row>
    <row r="6698" spans="1:8" x14ac:dyDescent="0.25">
      <c r="A6698" s="2" t="s">
        <v>8225</v>
      </c>
      <c r="B6698" s="2" t="s">
        <v>8226</v>
      </c>
      <c r="C6698" s="2" t="s">
        <v>8227</v>
      </c>
      <c r="D6698" s="2" t="s">
        <v>8228</v>
      </c>
      <c r="E6698" s="2" t="s">
        <v>15</v>
      </c>
      <c r="F6698" s="3">
        <v>0</v>
      </c>
      <c r="G6698" s="3">
        <v>0</v>
      </c>
      <c r="H6698" s="3">
        <v>0</v>
      </c>
    </row>
    <row r="6699" spans="1:8" x14ac:dyDescent="0.25">
      <c r="A6699" s="2" t="s">
        <v>8229</v>
      </c>
    </row>
    <row r="6700" spans="1:8" x14ac:dyDescent="0.25">
      <c r="A6700" s="2" t="s">
        <v>8230</v>
      </c>
      <c r="B6700" s="2"/>
      <c r="C6700" s="2"/>
      <c r="D6700" s="1"/>
      <c r="E6700" s="2" t="s">
        <v>18</v>
      </c>
      <c r="F6700" s="3">
        <v>0</v>
      </c>
      <c r="G6700" s="3">
        <v>0</v>
      </c>
      <c r="H6700" s="3">
        <v>0</v>
      </c>
    </row>
    <row r="6701" spans="1:8" x14ac:dyDescent="0.25">
      <c r="E6701" s="2" t="s">
        <v>19</v>
      </c>
      <c r="F6701" s="3">
        <v>528474</v>
      </c>
      <c r="G6701" s="3">
        <v>440785</v>
      </c>
      <c r="H6701" s="3">
        <v>86113.87</v>
      </c>
    </row>
    <row r="6702" spans="1:8" x14ac:dyDescent="0.25">
      <c r="E6702" s="2" t="s">
        <v>20</v>
      </c>
      <c r="F6702" s="3">
        <v>528474</v>
      </c>
      <c r="G6702" s="3">
        <v>440785</v>
      </c>
      <c r="H6702" s="3">
        <v>86113.87</v>
      </c>
    </row>
    <row r="6703" spans="1:8" x14ac:dyDescent="0.25">
      <c r="A6703" s="2" t="s">
        <v>3245</v>
      </c>
      <c r="B6703" s="2" t="s">
        <v>3246</v>
      </c>
      <c r="C6703" s="2" t="s">
        <v>3247</v>
      </c>
      <c r="D6703" s="2" t="s">
        <v>3248</v>
      </c>
      <c r="E6703" s="2" t="s">
        <v>15</v>
      </c>
      <c r="F6703" s="3">
        <v>0</v>
      </c>
      <c r="G6703" s="3">
        <v>0</v>
      </c>
      <c r="H6703" s="3">
        <v>0</v>
      </c>
    </row>
    <row r="6704" spans="1:8" x14ac:dyDescent="0.25">
      <c r="A6704" s="2" t="s">
        <v>3249</v>
      </c>
    </row>
    <row r="6705" spans="1:8" x14ac:dyDescent="0.25">
      <c r="A6705" s="2" t="s">
        <v>3250</v>
      </c>
      <c r="B6705" s="2"/>
      <c r="C6705" s="2"/>
      <c r="D6705" s="1"/>
      <c r="E6705" s="2" t="s">
        <v>18</v>
      </c>
      <c r="F6705" s="3">
        <v>0</v>
      </c>
      <c r="G6705" s="3">
        <v>0</v>
      </c>
      <c r="H6705" s="3">
        <v>0</v>
      </c>
    </row>
    <row r="6706" spans="1:8" x14ac:dyDescent="0.25">
      <c r="E6706" s="2" t="s">
        <v>19</v>
      </c>
      <c r="F6706" s="3">
        <v>32121.75</v>
      </c>
      <c r="G6706" s="3">
        <v>23762.5</v>
      </c>
      <c r="H6706" s="3">
        <v>7859.25</v>
      </c>
    </row>
    <row r="6707" spans="1:8" x14ac:dyDescent="0.25">
      <c r="E6707" s="2" t="s">
        <v>20</v>
      </c>
      <c r="F6707" s="3">
        <v>32121.75</v>
      </c>
      <c r="G6707" s="3">
        <v>23762.5</v>
      </c>
      <c r="H6707" s="3">
        <v>7859.25</v>
      </c>
    </row>
    <row r="6708" spans="1:8" x14ac:dyDescent="0.25">
      <c r="A6708" s="2" t="s">
        <v>7794</v>
      </c>
      <c r="B6708" s="2" t="s">
        <v>7795</v>
      </c>
      <c r="C6708" s="2" t="s">
        <v>7796</v>
      </c>
      <c r="D6708" s="2" t="s">
        <v>7797</v>
      </c>
      <c r="E6708" s="2" t="s">
        <v>15</v>
      </c>
      <c r="F6708" s="3">
        <v>0</v>
      </c>
      <c r="G6708" s="3">
        <v>0</v>
      </c>
      <c r="H6708" s="3">
        <v>0</v>
      </c>
    </row>
    <row r="6709" spans="1:8" x14ac:dyDescent="0.25">
      <c r="A6709" s="2" t="s">
        <v>7798</v>
      </c>
    </row>
    <row r="6710" spans="1:8" x14ac:dyDescent="0.25">
      <c r="A6710" s="2" t="s">
        <v>42</v>
      </c>
      <c r="B6710" s="2"/>
      <c r="C6710" s="2"/>
      <c r="D6710" s="1"/>
      <c r="E6710" s="2" t="s">
        <v>18</v>
      </c>
      <c r="F6710" s="3">
        <v>0</v>
      </c>
      <c r="G6710" s="3">
        <v>0</v>
      </c>
      <c r="H6710" s="3">
        <v>0</v>
      </c>
    </row>
    <row r="6711" spans="1:8" x14ac:dyDescent="0.25">
      <c r="E6711" s="2" t="s">
        <v>19</v>
      </c>
      <c r="F6711" s="3">
        <v>779956</v>
      </c>
      <c r="G6711" s="3">
        <v>648667.93000000005</v>
      </c>
      <c r="H6711" s="3">
        <v>129535.16</v>
      </c>
    </row>
    <row r="6712" spans="1:8" x14ac:dyDescent="0.25">
      <c r="E6712" s="2" t="s">
        <v>20</v>
      </c>
      <c r="F6712" s="3">
        <v>779956</v>
      </c>
      <c r="G6712" s="3">
        <v>648667.93000000005</v>
      </c>
      <c r="H6712" s="3">
        <v>129535.16</v>
      </c>
    </row>
    <row r="6713" spans="1:8" x14ac:dyDescent="0.25">
      <c r="A6713" s="2" t="s">
        <v>7136</v>
      </c>
      <c r="B6713" s="2" t="s">
        <v>7137</v>
      </c>
      <c r="C6713" s="2" t="s">
        <v>7138</v>
      </c>
      <c r="D6713" s="2" t="s">
        <v>7139</v>
      </c>
      <c r="E6713" s="2" t="s">
        <v>15</v>
      </c>
      <c r="F6713" s="3">
        <v>0</v>
      </c>
      <c r="G6713" s="3">
        <v>0</v>
      </c>
      <c r="H6713" s="3">
        <v>0</v>
      </c>
    </row>
    <row r="6714" spans="1:8" x14ac:dyDescent="0.25">
      <c r="A6714" s="2" t="s">
        <v>7140</v>
      </c>
    </row>
    <row r="6715" spans="1:8" x14ac:dyDescent="0.25">
      <c r="A6715" s="2" t="s">
        <v>7124</v>
      </c>
      <c r="B6715" s="2"/>
      <c r="C6715" s="2"/>
      <c r="D6715" s="1"/>
      <c r="E6715" s="2" t="s">
        <v>18</v>
      </c>
      <c r="F6715" s="3">
        <v>0</v>
      </c>
      <c r="G6715" s="3">
        <v>0</v>
      </c>
      <c r="H6715" s="3">
        <v>0</v>
      </c>
    </row>
    <row r="6716" spans="1:8" x14ac:dyDescent="0.25">
      <c r="E6716" s="2" t="s">
        <v>19</v>
      </c>
      <c r="F6716" s="3">
        <v>361110</v>
      </c>
      <c r="G6716" s="3">
        <v>285774</v>
      </c>
      <c r="H6716" s="3">
        <v>73830.92</v>
      </c>
    </row>
    <row r="6717" spans="1:8" x14ac:dyDescent="0.25">
      <c r="E6717" s="2" t="s">
        <v>20</v>
      </c>
      <c r="F6717" s="3">
        <v>361110</v>
      </c>
      <c r="G6717" s="3">
        <v>285774</v>
      </c>
      <c r="H6717" s="3">
        <v>73830.92</v>
      </c>
    </row>
    <row r="6718" spans="1:8" x14ac:dyDescent="0.25">
      <c r="A6718" s="2" t="s">
        <v>5594</v>
      </c>
      <c r="B6718" s="2" t="s">
        <v>5595</v>
      </c>
      <c r="C6718" s="2" t="s">
        <v>5596</v>
      </c>
      <c r="D6718" s="2" t="s">
        <v>5597</v>
      </c>
      <c r="E6718" s="2" t="s">
        <v>15</v>
      </c>
      <c r="F6718" s="3">
        <v>0</v>
      </c>
      <c r="G6718" s="3">
        <v>0</v>
      </c>
      <c r="H6718" s="3">
        <v>0</v>
      </c>
    </row>
    <row r="6719" spans="1:8" x14ac:dyDescent="0.25">
      <c r="A6719" s="2" t="s">
        <v>5598</v>
      </c>
    </row>
    <row r="6720" spans="1:8" x14ac:dyDescent="0.25">
      <c r="A6720" s="2" t="s">
        <v>5567</v>
      </c>
      <c r="B6720" s="2"/>
      <c r="C6720" s="2"/>
      <c r="D6720" s="1"/>
      <c r="E6720" s="2" t="s">
        <v>18</v>
      </c>
      <c r="F6720" s="3">
        <v>0</v>
      </c>
      <c r="G6720" s="3">
        <v>0</v>
      </c>
      <c r="H6720" s="3">
        <v>0</v>
      </c>
    </row>
    <row r="6721" spans="1:8" x14ac:dyDescent="0.25">
      <c r="E6721" s="2" t="s">
        <v>19</v>
      </c>
      <c r="F6721" s="3">
        <v>314319</v>
      </c>
      <c r="G6721" s="3">
        <v>260896.06</v>
      </c>
      <c r="H6721" s="3">
        <v>40075.29</v>
      </c>
    </row>
    <row r="6722" spans="1:8" x14ac:dyDescent="0.25">
      <c r="E6722" s="2" t="s">
        <v>20</v>
      </c>
      <c r="F6722" s="3">
        <v>314319</v>
      </c>
      <c r="G6722" s="3">
        <v>260896.06</v>
      </c>
      <c r="H6722" s="3">
        <v>40075.29</v>
      </c>
    </row>
    <row r="6723" spans="1:8" x14ac:dyDescent="0.25">
      <c r="A6723" s="2" t="s">
        <v>5343</v>
      </c>
      <c r="B6723" s="2" t="s">
        <v>5344</v>
      </c>
      <c r="C6723" s="2" t="s">
        <v>5345</v>
      </c>
      <c r="D6723" s="2" t="s">
        <v>5346</v>
      </c>
      <c r="E6723" s="2" t="s">
        <v>15</v>
      </c>
      <c r="F6723" s="3">
        <v>0</v>
      </c>
      <c r="G6723" s="3">
        <v>0</v>
      </c>
      <c r="H6723" s="3">
        <v>0</v>
      </c>
    </row>
    <row r="6724" spans="1:8" x14ac:dyDescent="0.25">
      <c r="A6724" s="2" t="s">
        <v>5347</v>
      </c>
    </row>
    <row r="6725" spans="1:8" x14ac:dyDescent="0.25">
      <c r="A6725" s="2" t="s">
        <v>5348</v>
      </c>
      <c r="B6725" s="2"/>
      <c r="C6725" s="2"/>
      <c r="D6725" s="1"/>
      <c r="E6725" s="2" t="s">
        <v>18</v>
      </c>
      <c r="F6725" s="3">
        <v>0</v>
      </c>
      <c r="G6725" s="3">
        <v>0</v>
      </c>
      <c r="H6725" s="3">
        <v>0</v>
      </c>
    </row>
    <row r="6726" spans="1:8" x14ac:dyDescent="0.25">
      <c r="E6726" s="2" t="s">
        <v>19</v>
      </c>
      <c r="F6726" s="3">
        <v>704285</v>
      </c>
      <c r="G6726" s="3">
        <v>587176.68999999994</v>
      </c>
      <c r="H6726" s="3">
        <v>115461.9</v>
      </c>
    </row>
    <row r="6727" spans="1:8" x14ac:dyDescent="0.25">
      <c r="E6727" s="2" t="s">
        <v>20</v>
      </c>
      <c r="F6727" s="3">
        <v>704285</v>
      </c>
      <c r="G6727" s="3">
        <v>587176.68999999994</v>
      </c>
      <c r="H6727" s="3">
        <v>115461.9</v>
      </c>
    </row>
    <row r="6728" spans="1:8" x14ac:dyDescent="0.25">
      <c r="A6728" s="2" t="s">
        <v>1975</v>
      </c>
      <c r="B6728" s="2" t="s">
        <v>1976</v>
      </c>
      <c r="C6728" s="2" t="s">
        <v>1977</v>
      </c>
      <c r="D6728" s="2" t="s">
        <v>1978</v>
      </c>
      <c r="E6728" s="2" t="s">
        <v>15</v>
      </c>
      <c r="F6728" s="3">
        <v>45104</v>
      </c>
      <c r="G6728" s="3">
        <v>45648</v>
      </c>
      <c r="H6728" s="3">
        <v>-544</v>
      </c>
    </row>
    <row r="6729" spans="1:8" x14ac:dyDescent="0.25">
      <c r="A6729" s="2" t="s">
        <v>1979</v>
      </c>
    </row>
    <row r="6730" spans="1:8" x14ac:dyDescent="0.25">
      <c r="A6730" s="2" t="s">
        <v>1964</v>
      </c>
      <c r="B6730" s="2"/>
      <c r="C6730" s="2"/>
      <c r="D6730" s="1"/>
      <c r="E6730" s="2" t="s">
        <v>18</v>
      </c>
      <c r="F6730" s="3">
        <v>97542</v>
      </c>
      <c r="G6730" s="3">
        <v>91799</v>
      </c>
      <c r="H6730" s="3">
        <v>5743</v>
      </c>
    </row>
    <row r="6731" spans="1:8" x14ac:dyDescent="0.25">
      <c r="E6731" s="2" t="s">
        <v>19</v>
      </c>
      <c r="F6731" s="3">
        <v>0</v>
      </c>
      <c r="G6731" s="3">
        <v>0</v>
      </c>
      <c r="H6731" s="3">
        <v>0</v>
      </c>
    </row>
    <row r="6732" spans="1:8" x14ac:dyDescent="0.25">
      <c r="E6732" s="2" t="s">
        <v>20</v>
      </c>
      <c r="F6732" s="3">
        <v>142646</v>
      </c>
      <c r="G6732" s="3">
        <v>137447</v>
      </c>
      <c r="H6732" s="3">
        <v>5199</v>
      </c>
    </row>
    <row r="6733" spans="1:8" x14ac:dyDescent="0.25">
      <c r="A6733" s="2" t="s">
        <v>4845</v>
      </c>
      <c r="B6733" s="2" t="s">
        <v>4846</v>
      </c>
      <c r="C6733" s="2" t="s">
        <v>4847</v>
      </c>
      <c r="D6733" s="2" t="s">
        <v>4848</v>
      </c>
      <c r="E6733" s="2" t="s">
        <v>15</v>
      </c>
      <c r="F6733" s="3">
        <v>41228</v>
      </c>
      <c r="G6733" s="3">
        <v>39391.800000000003</v>
      </c>
      <c r="H6733" s="3">
        <v>1836.2</v>
      </c>
    </row>
    <row r="6734" spans="1:8" x14ac:dyDescent="0.25">
      <c r="A6734" s="2" t="s">
        <v>4849</v>
      </c>
    </row>
    <row r="6735" spans="1:8" x14ac:dyDescent="0.25">
      <c r="A6735" s="2" t="s">
        <v>4838</v>
      </c>
      <c r="B6735" s="2"/>
      <c r="C6735" s="2"/>
      <c r="D6735" s="1"/>
      <c r="E6735" s="2" t="s">
        <v>18</v>
      </c>
      <c r="F6735" s="3">
        <v>0</v>
      </c>
      <c r="G6735" s="3">
        <v>0</v>
      </c>
      <c r="H6735" s="3">
        <v>0</v>
      </c>
    </row>
    <row r="6736" spans="1:8" x14ac:dyDescent="0.25">
      <c r="E6736" s="2" t="s">
        <v>19</v>
      </c>
      <c r="F6736" s="3">
        <v>20800</v>
      </c>
      <c r="G6736" s="3">
        <v>16880</v>
      </c>
      <c r="H6736" s="3">
        <v>3920</v>
      </c>
    </row>
    <row r="6737" spans="1:8" x14ac:dyDescent="0.25">
      <c r="E6737" s="2" t="s">
        <v>20</v>
      </c>
      <c r="F6737" s="3">
        <v>62028</v>
      </c>
      <c r="G6737" s="3">
        <v>56271.8</v>
      </c>
      <c r="H6737" s="3">
        <v>5756.2</v>
      </c>
    </row>
    <row r="6738" spans="1:8" x14ac:dyDescent="0.25">
      <c r="A6738" s="2" t="s">
        <v>4883</v>
      </c>
      <c r="B6738" s="2" t="s">
        <v>4884</v>
      </c>
      <c r="C6738" s="2" t="s">
        <v>4885</v>
      </c>
      <c r="D6738" s="2" t="s">
        <v>4886</v>
      </c>
      <c r="E6738" s="2" t="s">
        <v>15</v>
      </c>
      <c r="F6738" s="3">
        <v>0</v>
      </c>
      <c r="G6738" s="3">
        <v>0</v>
      </c>
      <c r="H6738" s="3">
        <v>0</v>
      </c>
    </row>
    <row r="6739" spans="1:8" x14ac:dyDescent="0.25">
      <c r="A6739" s="2" t="s">
        <v>4887</v>
      </c>
    </row>
    <row r="6740" spans="1:8" x14ac:dyDescent="0.25">
      <c r="A6740" s="2" t="s">
        <v>4867</v>
      </c>
      <c r="B6740" s="2"/>
      <c r="C6740" s="2"/>
      <c r="D6740" s="1"/>
      <c r="E6740" s="2" t="s">
        <v>18</v>
      </c>
      <c r="F6740" s="3">
        <v>0</v>
      </c>
      <c r="G6740" s="3">
        <v>0</v>
      </c>
      <c r="H6740" s="3">
        <v>0</v>
      </c>
    </row>
    <row r="6741" spans="1:8" x14ac:dyDescent="0.25">
      <c r="E6741" s="2" t="s">
        <v>19</v>
      </c>
      <c r="F6741" s="3">
        <v>177350</v>
      </c>
      <c r="G6741" s="3">
        <v>141824.54999999999</v>
      </c>
      <c r="H6741" s="3">
        <v>35025.449999999997</v>
      </c>
    </row>
    <row r="6742" spans="1:8" x14ac:dyDescent="0.25">
      <c r="E6742" s="2" t="s">
        <v>20</v>
      </c>
      <c r="F6742" s="3">
        <v>177350</v>
      </c>
      <c r="G6742" s="3">
        <v>141824.54999999999</v>
      </c>
      <c r="H6742" s="3">
        <v>35025.449999999997</v>
      </c>
    </row>
    <row r="6743" spans="1:8" x14ac:dyDescent="0.25">
      <c r="A6743" s="2" t="s">
        <v>7774</v>
      </c>
      <c r="B6743" s="2" t="s">
        <v>7775</v>
      </c>
      <c r="C6743" s="2" t="s">
        <v>7776</v>
      </c>
      <c r="D6743" s="2" t="s">
        <v>7777</v>
      </c>
      <c r="E6743" s="2" t="s">
        <v>15</v>
      </c>
      <c r="F6743" s="3">
        <v>0</v>
      </c>
      <c r="G6743" s="3">
        <v>0</v>
      </c>
      <c r="H6743" s="3">
        <v>0</v>
      </c>
    </row>
    <row r="6744" spans="1:8" x14ac:dyDescent="0.25">
      <c r="A6744" s="2" t="s">
        <v>7778</v>
      </c>
    </row>
    <row r="6745" spans="1:8" x14ac:dyDescent="0.25">
      <c r="A6745" s="2" t="s">
        <v>7763</v>
      </c>
      <c r="B6745" s="2"/>
      <c r="C6745" s="2"/>
      <c r="D6745" s="1"/>
      <c r="E6745" s="2" t="s">
        <v>18</v>
      </c>
      <c r="F6745" s="3">
        <v>0</v>
      </c>
      <c r="G6745" s="3">
        <v>0</v>
      </c>
      <c r="H6745" s="3">
        <v>0</v>
      </c>
    </row>
    <row r="6746" spans="1:8" x14ac:dyDescent="0.25">
      <c r="E6746" s="2" t="s">
        <v>19</v>
      </c>
      <c r="F6746" s="3">
        <v>382028</v>
      </c>
      <c r="G6746" s="3">
        <v>319550.93</v>
      </c>
      <c r="H6746" s="3">
        <v>57027.76</v>
      </c>
    </row>
    <row r="6747" spans="1:8" x14ac:dyDescent="0.25">
      <c r="E6747" s="2" t="s">
        <v>20</v>
      </c>
      <c r="F6747" s="3">
        <v>382028</v>
      </c>
      <c r="G6747" s="3">
        <v>319550.93</v>
      </c>
      <c r="H6747" s="3">
        <v>57027.76</v>
      </c>
    </row>
    <row r="6748" spans="1:8" x14ac:dyDescent="0.25">
      <c r="A6748" s="2" t="s">
        <v>6050</v>
      </c>
      <c r="B6748" s="2" t="s">
        <v>6051</v>
      </c>
      <c r="C6748" s="2" t="s">
        <v>6052</v>
      </c>
      <c r="D6748" s="2" t="s">
        <v>6053</v>
      </c>
      <c r="E6748" s="2" t="s">
        <v>15</v>
      </c>
      <c r="F6748" s="3">
        <v>0</v>
      </c>
      <c r="G6748" s="3">
        <v>0</v>
      </c>
      <c r="H6748" s="3">
        <v>0</v>
      </c>
    </row>
    <row r="6749" spans="1:8" x14ac:dyDescent="0.25">
      <c r="A6749" s="2" t="s">
        <v>6054</v>
      </c>
    </row>
    <row r="6750" spans="1:8" x14ac:dyDescent="0.25">
      <c r="A6750" s="2" t="s">
        <v>6044</v>
      </c>
      <c r="B6750" s="2"/>
      <c r="C6750" s="2"/>
      <c r="D6750" s="1"/>
      <c r="E6750" s="2" t="s">
        <v>18</v>
      </c>
      <c r="F6750" s="3">
        <v>0</v>
      </c>
      <c r="G6750" s="3">
        <v>0</v>
      </c>
      <c r="H6750" s="3">
        <v>0</v>
      </c>
    </row>
    <row r="6751" spans="1:8" x14ac:dyDescent="0.25">
      <c r="E6751" s="2" t="s">
        <v>19</v>
      </c>
      <c r="F6751" s="3">
        <v>349415</v>
      </c>
      <c r="G6751" s="3">
        <v>288279.67</v>
      </c>
      <c r="H6751" s="3">
        <v>59649.13</v>
      </c>
    </row>
    <row r="6752" spans="1:8" x14ac:dyDescent="0.25">
      <c r="E6752" s="2" t="s">
        <v>20</v>
      </c>
      <c r="F6752" s="3">
        <v>349415</v>
      </c>
      <c r="G6752" s="3">
        <v>288279.67</v>
      </c>
      <c r="H6752" s="3">
        <v>59649.13</v>
      </c>
    </row>
    <row r="6753" spans="1:8" x14ac:dyDescent="0.25">
      <c r="A6753" s="2" t="s">
        <v>7530</v>
      </c>
      <c r="B6753" s="2" t="s">
        <v>7531</v>
      </c>
      <c r="C6753" s="2" t="s">
        <v>7532</v>
      </c>
      <c r="D6753" s="2" t="s">
        <v>7533</v>
      </c>
      <c r="E6753" s="2" t="s">
        <v>15</v>
      </c>
      <c r="F6753" s="3">
        <v>0</v>
      </c>
      <c r="G6753" s="3">
        <v>0</v>
      </c>
      <c r="H6753" s="3">
        <v>0</v>
      </c>
    </row>
    <row r="6754" spans="1:8" x14ac:dyDescent="0.25">
      <c r="A6754" s="2" t="s">
        <v>7534</v>
      </c>
    </row>
    <row r="6755" spans="1:8" x14ac:dyDescent="0.25">
      <c r="A6755" s="2" t="s">
        <v>7529</v>
      </c>
      <c r="B6755" s="2"/>
      <c r="C6755" s="2"/>
      <c r="D6755" s="1"/>
      <c r="E6755" s="2" t="s">
        <v>18</v>
      </c>
      <c r="F6755" s="3">
        <v>0</v>
      </c>
      <c r="G6755" s="3">
        <v>0</v>
      </c>
      <c r="H6755" s="3">
        <v>0</v>
      </c>
    </row>
    <row r="6756" spans="1:8" x14ac:dyDescent="0.25">
      <c r="E6756" s="2" t="s">
        <v>19</v>
      </c>
      <c r="F6756" s="3">
        <v>579750</v>
      </c>
      <c r="G6756" s="3">
        <v>494930.26</v>
      </c>
      <c r="H6756" s="3">
        <v>83319.59</v>
      </c>
    </row>
    <row r="6757" spans="1:8" x14ac:dyDescent="0.25">
      <c r="E6757" s="2" t="s">
        <v>20</v>
      </c>
      <c r="F6757" s="3">
        <v>579750</v>
      </c>
      <c r="G6757" s="3">
        <v>494930.26</v>
      </c>
      <c r="H6757" s="3">
        <v>83319.59</v>
      </c>
    </row>
    <row r="6758" spans="1:8" x14ac:dyDescent="0.25">
      <c r="A6758" s="2" t="s">
        <v>4636</v>
      </c>
      <c r="B6758" s="2" t="s">
        <v>4637</v>
      </c>
      <c r="C6758" s="2" t="s">
        <v>4638</v>
      </c>
      <c r="D6758" s="2" t="s">
        <v>4639</v>
      </c>
      <c r="E6758" s="2" t="s">
        <v>15</v>
      </c>
      <c r="F6758" s="3">
        <v>0</v>
      </c>
      <c r="G6758" s="3">
        <v>0</v>
      </c>
      <c r="H6758" s="3">
        <v>0</v>
      </c>
    </row>
    <row r="6759" spans="1:8" x14ac:dyDescent="0.25">
      <c r="A6759" s="2" t="s">
        <v>4640</v>
      </c>
    </row>
    <row r="6760" spans="1:8" x14ac:dyDescent="0.25">
      <c r="A6760" s="2" t="s">
        <v>4641</v>
      </c>
      <c r="B6760" s="2"/>
      <c r="C6760" s="2"/>
      <c r="D6760" s="1"/>
      <c r="E6760" s="2" t="s">
        <v>18</v>
      </c>
      <c r="F6760" s="3">
        <v>0</v>
      </c>
      <c r="G6760" s="3">
        <v>0</v>
      </c>
      <c r="H6760" s="3">
        <v>0</v>
      </c>
    </row>
    <row r="6761" spans="1:8" x14ac:dyDescent="0.25">
      <c r="E6761" s="2" t="s">
        <v>19</v>
      </c>
      <c r="F6761" s="3">
        <v>263147</v>
      </c>
      <c r="G6761" s="3">
        <v>214755.5</v>
      </c>
      <c r="H6761" s="3">
        <v>45309.15</v>
      </c>
    </row>
    <row r="6762" spans="1:8" x14ac:dyDescent="0.25">
      <c r="E6762" s="2" t="s">
        <v>20</v>
      </c>
      <c r="F6762" s="3">
        <v>263147</v>
      </c>
      <c r="G6762" s="3">
        <v>214755.5</v>
      </c>
      <c r="H6762" s="3">
        <v>45309.15</v>
      </c>
    </row>
    <row r="6763" spans="1:8" x14ac:dyDescent="0.25">
      <c r="A6763" s="2" t="s">
        <v>4324</v>
      </c>
      <c r="B6763" s="2" t="s">
        <v>4325</v>
      </c>
      <c r="C6763" s="2" t="s">
        <v>4326</v>
      </c>
      <c r="D6763" s="2" t="s">
        <v>4327</v>
      </c>
      <c r="E6763" s="2" t="s">
        <v>15</v>
      </c>
      <c r="F6763" s="3">
        <v>0</v>
      </c>
      <c r="G6763" s="3">
        <v>0</v>
      </c>
      <c r="H6763" s="3">
        <v>0</v>
      </c>
    </row>
    <row r="6764" spans="1:8" x14ac:dyDescent="0.25">
      <c r="A6764" s="2" t="s">
        <v>4328</v>
      </c>
    </row>
    <row r="6765" spans="1:8" x14ac:dyDescent="0.25">
      <c r="A6765" s="2" t="s">
        <v>4323</v>
      </c>
      <c r="B6765" s="2"/>
      <c r="C6765" s="2"/>
      <c r="D6765" s="1"/>
      <c r="E6765" s="2" t="s">
        <v>18</v>
      </c>
      <c r="F6765" s="3">
        <v>0</v>
      </c>
      <c r="G6765" s="3">
        <v>0</v>
      </c>
      <c r="H6765" s="3">
        <v>0</v>
      </c>
    </row>
    <row r="6766" spans="1:8" x14ac:dyDescent="0.25">
      <c r="E6766" s="2" t="s">
        <v>19</v>
      </c>
      <c r="F6766" s="3">
        <v>1098451</v>
      </c>
      <c r="G6766" s="3">
        <v>927634.33</v>
      </c>
      <c r="H6766" s="3">
        <v>169193.11</v>
      </c>
    </row>
    <row r="6767" spans="1:8" x14ac:dyDescent="0.25">
      <c r="E6767" s="2" t="s">
        <v>20</v>
      </c>
      <c r="F6767" s="3">
        <v>1098451</v>
      </c>
      <c r="G6767" s="3">
        <v>927634.33</v>
      </c>
      <c r="H6767" s="3">
        <v>169193.11</v>
      </c>
    </row>
    <row r="6768" spans="1:8" x14ac:dyDescent="0.25">
      <c r="A6768" s="2" t="s">
        <v>6652</v>
      </c>
      <c r="B6768" s="2" t="s">
        <v>6653</v>
      </c>
      <c r="C6768" s="2" t="s">
        <v>6654</v>
      </c>
      <c r="D6768" s="2" t="s">
        <v>6655</v>
      </c>
      <c r="E6768" s="2" t="s">
        <v>15</v>
      </c>
      <c r="F6768" s="3">
        <v>0</v>
      </c>
      <c r="G6768" s="3">
        <v>0</v>
      </c>
      <c r="H6768" s="3">
        <v>0</v>
      </c>
    </row>
    <row r="6769" spans="1:8" x14ac:dyDescent="0.25">
      <c r="A6769" s="2" t="s">
        <v>6656</v>
      </c>
    </row>
    <row r="6770" spans="1:8" x14ac:dyDescent="0.25">
      <c r="A6770" s="2" t="s">
        <v>6651</v>
      </c>
      <c r="B6770" s="2"/>
      <c r="C6770" s="2"/>
      <c r="D6770" s="1"/>
      <c r="E6770" s="2" t="s">
        <v>18</v>
      </c>
      <c r="F6770" s="3">
        <v>0</v>
      </c>
      <c r="G6770" s="3">
        <v>0</v>
      </c>
      <c r="H6770" s="3">
        <v>0</v>
      </c>
    </row>
    <row r="6771" spans="1:8" x14ac:dyDescent="0.25">
      <c r="E6771" s="2" t="s">
        <v>19</v>
      </c>
      <c r="F6771" s="3">
        <v>1124763</v>
      </c>
      <c r="G6771" s="3">
        <v>923481.45</v>
      </c>
      <c r="H6771" s="3">
        <v>199568.37</v>
      </c>
    </row>
    <row r="6772" spans="1:8" x14ac:dyDescent="0.25">
      <c r="E6772" s="2" t="s">
        <v>20</v>
      </c>
      <c r="F6772" s="3">
        <v>1124763</v>
      </c>
      <c r="G6772" s="3">
        <v>923481.45</v>
      </c>
      <c r="H6772" s="3">
        <v>199568.37</v>
      </c>
    </row>
    <row r="6773" spans="1:8" x14ac:dyDescent="0.25">
      <c r="A6773" s="2" t="s">
        <v>1840</v>
      </c>
      <c r="B6773" s="2" t="s">
        <v>1841</v>
      </c>
      <c r="C6773" s="2" t="s">
        <v>1842</v>
      </c>
      <c r="D6773" s="2" t="s">
        <v>1843</v>
      </c>
      <c r="E6773" s="2" t="s">
        <v>15</v>
      </c>
      <c r="F6773" s="3">
        <v>0</v>
      </c>
      <c r="G6773" s="3">
        <v>0</v>
      </c>
      <c r="H6773" s="3">
        <v>0</v>
      </c>
    </row>
    <row r="6774" spans="1:8" x14ac:dyDescent="0.25">
      <c r="A6774" s="2" t="s">
        <v>1844</v>
      </c>
    </row>
    <row r="6775" spans="1:8" x14ac:dyDescent="0.25">
      <c r="A6775" s="2" t="s">
        <v>1845</v>
      </c>
      <c r="B6775" s="2"/>
      <c r="C6775" s="2"/>
      <c r="D6775" s="1"/>
      <c r="E6775" s="2" t="s">
        <v>18</v>
      </c>
      <c r="F6775" s="3">
        <v>0</v>
      </c>
      <c r="G6775" s="3">
        <v>0</v>
      </c>
      <c r="H6775" s="3">
        <v>0</v>
      </c>
    </row>
    <row r="6776" spans="1:8" x14ac:dyDescent="0.25">
      <c r="E6776" s="2" t="s">
        <v>19</v>
      </c>
      <c r="F6776" s="3">
        <v>491621</v>
      </c>
      <c r="G6776" s="3">
        <v>403539.32</v>
      </c>
      <c r="H6776" s="3">
        <v>86470.19</v>
      </c>
    </row>
    <row r="6777" spans="1:8" x14ac:dyDescent="0.25">
      <c r="E6777" s="2" t="s">
        <v>20</v>
      </c>
      <c r="F6777" s="3">
        <v>491621</v>
      </c>
      <c r="G6777" s="3">
        <v>403539.32</v>
      </c>
      <c r="H6777" s="3">
        <v>86470.19</v>
      </c>
    </row>
    <row r="6778" spans="1:8" x14ac:dyDescent="0.25">
      <c r="A6778" s="2" t="s">
        <v>1932</v>
      </c>
      <c r="B6778" s="2" t="s">
        <v>1933</v>
      </c>
      <c r="C6778" s="2" t="s">
        <v>1934</v>
      </c>
      <c r="D6778" s="2" t="s">
        <v>1935</v>
      </c>
      <c r="E6778" s="2" t="s">
        <v>15</v>
      </c>
      <c r="F6778" s="3">
        <v>0</v>
      </c>
      <c r="G6778" s="3">
        <v>0</v>
      </c>
      <c r="H6778" s="3">
        <v>0</v>
      </c>
    </row>
    <row r="6779" spans="1:8" x14ac:dyDescent="0.25">
      <c r="A6779" s="2" t="s">
        <v>1936</v>
      </c>
    </row>
    <row r="6780" spans="1:8" x14ac:dyDescent="0.25">
      <c r="A6780" s="2" t="s">
        <v>1916</v>
      </c>
      <c r="B6780" s="2"/>
      <c r="C6780" s="2"/>
      <c r="D6780" s="1"/>
      <c r="E6780" s="2" t="s">
        <v>18</v>
      </c>
      <c r="F6780" s="3">
        <v>0</v>
      </c>
      <c r="G6780" s="3">
        <v>0</v>
      </c>
      <c r="H6780" s="3">
        <v>0</v>
      </c>
    </row>
    <row r="6781" spans="1:8" x14ac:dyDescent="0.25">
      <c r="E6781" s="2" t="s">
        <v>19</v>
      </c>
      <c r="F6781" s="3">
        <v>981398</v>
      </c>
      <c r="G6781" s="3">
        <v>803020.15</v>
      </c>
      <c r="H6781" s="3">
        <v>175914.85</v>
      </c>
    </row>
    <row r="6782" spans="1:8" x14ac:dyDescent="0.25">
      <c r="E6782" s="2" t="s">
        <v>20</v>
      </c>
      <c r="F6782" s="3">
        <v>981398</v>
      </c>
      <c r="G6782" s="3">
        <v>803020.15</v>
      </c>
      <c r="H6782" s="3">
        <v>175914.85</v>
      </c>
    </row>
    <row r="6783" spans="1:8" x14ac:dyDescent="0.25">
      <c r="A6783" s="2" t="s">
        <v>7322</v>
      </c>
      <c r="B6783" s="2" t="s">
        <v>7323</v>
      </c>
      <c r="C6783" s="2" t="s">
        <v>7324</v>
      </c>
      <c r="D6783" s="2" t="s">
        <v>7325</v>
      </c>
      <c r="E6783" s="2" t="s">
        <v>15</v>
      </c>
      <c r="F6783" s="3">
        <v>0</v>
      </c>
      <c r="G6783" s="3">
        <v>0</v>
      </c>
      <c r="H6783" s="3">
        <v>0</v>
      </c>
    </row>
    <row r="6784" spans="1:8" x14ac:dyDescent="0.25">
      <c r="A6784" s="2" t="s">
        <v>7326</v>
      </c>
    </row>
    <row r="6785" spans="1:8" x14ac:dyDescent="0.25">
      <c r="A6785" s="2" t="s">
        <v>7289</v>
      </c>
      <c r="B6785" s="2"/>
      <c r="C6785" s="2"/>
      <c r="D6785" s="1"/>
      <c r="E6785" s="2" t="s">
        <v>18</v>
      </c>
      <c r="F6785" s="3">
        <v>0</v>
      </c>
      <c r="G6785" s="3">
        <v>0</v>
      </c>
      <c r="H6785" s="3">
        <v>0</v>
      </c>
    </row>
    <row r="6786" spans="1:8" x14ac:dyDescent="0.25">
      <c r="E6786" s="2" t="s">
        <v>19</v>
      </c>
      <c r="F6786" s="3">
        <v>180751</v>
      </c>
      <c r="G6786" s="3">
        <v>144162.54999999999</v>
      </c>
      <c r="H6786" s="3">
        <v>34522.959999999999</v>
      </c>
    </row>
    <row r="6787" spans="1:8" x14ac:dyDescent="0.25">
      <c r="E6787" s="2" t="s">
        <v>20</v>
      </c>
      <c r="F6787" s="3">
        <v>180751</v>
      </c>
      <c r="G6787" s="3">
        <v>144162.54999999999</v>
      </c>
      <c r="H6787" s="3">
        <v>34522.959999999999</v>
      </c>
    </row>
    <row r="6788" spans="1:8" x14ac:dyDescent="0.25">
      <c r="A6788" s="2" t="s">
        <v>2288</v>
      </c>
      <c r="B6788" s="2" t="s">
        <v>2289</v>
      </c>
      <c r="C6788" s="2" t="s">
        <v>2290</v>
      </c>
      <c r="D6788" s="2" t="s">
        <v>2291</v>
      </c>
      <c r="E6788" s="2" t="s">
        <v>15</v>
      </c>
      <c r="F6788" s="3">
        <v>0</v>
      </c>
      <c r="G6788" s="3">
        <v>0</v>
      </c>
      <c r="H6788" s="3">
        <v>0</v>
      </c>
    </row>
    <row r="6789" spans="1:8" x14ac:dyDescent="0.25">
      <c r="A6789" s="2" t="s">
        <v>2292</v>
      </c>
    </row>
    <row r="6790" spans="1:8" x14ac:dyDescent="0.25">
      <c r="A6790" s="2" t="s">
        <v>2293</v>
      </c>
      <c r="B6790" s="2"/>
      <c r="C6790" s="2"/>
      <c r="D6790" s="1"/>
      <c r="E6790" s="2" t="s">
        <v>18</v>
      </c>
      <c r="F6790" s="3">
        <v>0</v>
      </c>
      <c r="G6790" s="3">
        <v>0</v>
      </c>
      <c r="H6790" s="3">
        <v>0</v>
      </c>
    </row>
    <row r="6791" spans="1:8" x14ac:dyDescent="0.25">
      <c r="E6791" s="2" t="s">
        <v>19</v>
      </c>
      <c r="F6791" s="3">
        <v>258818</v>
      </c>
      <c r="G6791" s="3">
        <v>207971.27</v>
      </c>
      <c r="H6791" s="3">
        <v>50846.73</v>
      </c>
    </row>
    <row r="6792" spans="1:8" x14ac:dyDescent="0.25">
      <c r="E6792" s="2" t="s">
        <v>20</v>
      </c>
      <c r="F6792" s="3">
        <v>258818</v>
      </c>
      <c r="G6792" s="3">
        <v>207971.27</v>
      </c>
      <c r="H6792" s="3">
        <v>50846.73</v>
      </c>
    </row>
    <row r="6793" spans="1:8" x14ac:dyDescent="0.25">
      <c r="A6793" s="2" t="s">
        <v>2408</v>
      </c>
      <c r="B6793" s="2" t="s">
        <v>2409</v>
      </c>
      <c r="C6793" s="2" t="s">
        <v>2410</v>
      </c>
      <c r="D6793" s="2" t="s">
        <v>2411</v>
      </c>
      <c r="E6793" s="2" t="s">
        <v>15</v>
      </c>
      <c r="F6793" s="3">
        <v>0</v>
      </c>
      <c r="G6793" s="3">
        <v>0</v>
      </c>
      <c r="H6793" s="3">
        <v>0</v>
      </c>
    </row>
    <row r="6794" spans="1:8" x14ac:dyDescent="0.25">
      <c r="A6794" s="2" t="s">
        <v>2412</v>
      </c>
    </row>
    <row r="6795" spans="1:8" x14ac:dyDescent="0.25">
      <c r="A6795" s="2" t="s">
        <v>2353</v>
      </c>
      <c r="B6795" s="2"/>
      <c r="C6795" s="2"/>
      <c r="D6795" s="1"/>
      <c r="E6795" s="2" t="s">
        <v>18</v>
      </c>
      <c r="F6795" s="3">
        <v>0</v>
      </c>
      <c r="G6795" s="3">
        <v>0</v>
      </c>
      <c r="H6795" s="3">
        <v>0</v>
      </c>
    </row>
    <row r="6796" spans="1:8" x14ac:dyDescent="0.25">
      <c r="E6796" s="2" t="s">
        <v>19</v>
      </c>
      <c r="F6796" s="3">
        <v>686550</v>
      </c>
      <c r="G6796" s="3">
        <v>593431.97</v>
      </c>
      <c r="H6796" s="3">
        <v>91501.39</v>
      </c>
    </row>
    <row r="6797" spans="1:8" x14ac:dyDescent="0.25">
      <c r="E6797" s="2" t="s">
        <v>20</v>
      </c>
      <c r="F6797" s="3">
        <v>686550</v>
      </c>
      <c r="G6797" s="3">
        <v>593431.97</v>
      </c>
      <c r="H6797" s="3">
        <v>91501.39</v>
      </c>
    </row>
    <row r="6798" spans="1:8" x14ac:dyDescent="0.25">
      <c r="A6798" s="2" t="s">
        <v>3630</v>
      </c>
      <c r="B6798" s="2" t="s">
        <v>3631</v>
      </c>
      <c r="C6798" s="2" t="s">
        <v>3632</v>
      </c>
      <c r="D6798" s="2" t="s">
        <v>3633</v>
      </c>
      <c r="E6798" s="2" t="s">
        <v>15</v>
      </c>
      <c r="F6798" s="3">
        <v>0</v>
      </c>
      <c r="G6798" s="3">
        <v>0</v>
      </c>
      <c r="H6798" s="3">
        <v>0</v>
      </c>
    </row>
    <row r="6799" spans="1:8" x14ac:dyDescent="0.25">
      <c r="A6799" s="2" t="s">
        <v>3634</v>
      </c>
    </row>
    <row r="6800" spans="1:8" x14ac:dyDescent="0.25">
      <c r="A6800" s="2" t="s">
        <v>3609</v>
      </c>
      <c r="B6800" s="2"/>
      <c r="C6800" s="2"/>
      <c r="D6800" s="1"/>
      <c r="E6800" s="2" t="s">
        <v>18</v>
      </c>
      <c r="F6800" s="3">
        <v>0</v>
      </c>
      <c r="G6800" s="3">
        <v>0</v>
      </c>
      <c r="H6800" s="3">
        <v>0</v>
      </c>
    </row>
    <row r="6801" spans="1:8" x14ac:dyDescent="0.25">
      <c r="E6801" s="2" t="s">
        <v>19</v>
      </c>
      <c r="F6801" s="3">
        <v>207766</v>
      </c>
      <c r="G6801" s="3">
        <v>178981.08</v>
      </c>
      <c r="H6801" s="3">
        <v>28284.92</v>
      </c>
    </row>
    <row r="6802" spans="1:8" x14ac:dyDescent="0.25">
      <c r="E6802" s="2" t="s">
        <v>20</v>
      </c>
      <c r="F6802" s="3">
        <v>207766</v>
      </c>
      <c r="G6802" s="3">
        <v>178981.08</v>
      </c>
      <c r="H6802" s="3">
        <v>28284.92</v>
      </c>
    </row>
    <row r="6803" spans="1:8" x14ac:dyDescent="0.25">
      <c r="A6803" s="2" t="s">
        <v>5704</v>
      </c>
      <c r="B6803" s="2" t="s">
        <v>5705</v>
      </c>
      <c r="C6803" s="2" t="s">
        <v>5706</v>
      </c>
      <c r="D6803" s="2" t="s">
        <v>5707</v>
      </c>
      <c r="E6803" s="2" t="s">
        <v>15</v>
      </c>
      <c r="F6803" s="3">
        <v>0</v>
      </c>
      <c r="G6803" s="3">
        <v>0</v>
      </c>
      <c r="H6803" s="3">
        <v>0</v>
      </c>
    </row>
    <row r="6804" spans="1:8" x14ac:dyDescent="0.25">
      <c r="A6804" s="2" t="s">
        <v>5708</v>
      </c>
    </row>
    <row r="6805" spans="1:8" x14ac:dyDescent="0.25">
      <c r="A6805" s="2" t="s">
        <v>5709</v>
      </c>
      <c r="B6805" s="2"/>
      <c r="C6805" s="2"/>
      <c r="D6805" s="1"/>
      <c r="E6805" s="2" t="s">
        <v>18</v>
      </c>
      <c r="F6805" s="3">
        <v>0</v>
      </c>
      <c r="G6805" s="3">
        <v>0</v>
      </c>
      <c r="H6805" s="3">
        <v>0</v>
      </c>
    </row>
    <row r="6806" spans="1:8" x14ac:dyDescent="0.25">
      <c r="E6806" s="2" t="s">
        <v>19</v>
      </c>
      <c r="F6806" s="3">
        <v>292184</v>
      </c>
      <c r="G6806" s="3">
        <v>235600.17</v>
      </c>
      <c r="H6806" s="3">
        <v>54072.88</v>
      </c>
    </row>
    <row r="6807" spans="1:8" x14ac:dyDescent="0.25">
      <c r="E6807" s="2" t="s">
        <v>20</v>
      </c>
      <c r="F6807" s="3">
        <v>292184</v>
      </c>
      <c r="G6807" s="3">
        <v>235600.17</v>
      </c>
      <c r="H6807" s="3">
        <v>54072.88</v>
      </c>
    </row>
    <row r="6808" spans="1:8" x14ac:dyDescent="0.25">
      <c r="A6808" s="2" t="s">
        <v>8088</v>
      </c>
      <c r="B6808" s="2" t="s">
        <v>8089</v>
      </c>
      <c r="C6808" s="2" t="s">
        <v>8090</v>
      </c>
      <c r="D6808" s="2" t="s">
        <v>8091</v>
      </c>
      <c r="E6808" s="2" t="s">
        <v>15</v>
      </c>
      <c r="F6808" s="3">
        <v>0</v>
      </c>
      <c r="G6808" s="3">
        <v>0</v>
      </c>
      <c r="H6808" s="3">
        <v>0</v>
      </c>
    </row>
    <row r="6809" spans="1:8" x14ac:dyDescent="0.25">
      <c r="A6809" s="2" t="s">
        <v>8092</v>
      </c>
    </row>
    <row r="6810" spans="1:8" x14ac:dyDescent="0.25">
      <c r="A6810" s="2" t="s">
        <v>8093</v>
      </c>
      <c r="B6810" s="2"/>
      <c r="C6810" s="2"/>
      <c r="D6810" s="1"/>
      <c r="E6810" s="2" t="s">
        <v>18</v>
      </c>
      <c r="F6810" s="3">
        <v>0</v>
      </c>
      <c r="G6810" s="3">
        <v>0</v>
      </c>
      <c r="H6810" s="3">
        <v>0</v>
      </c>
    </row>
    <row r="6811" spans="1:8" x14ac:dyDescent="0.25">
      <c r="E6811" s="2" t="s">
        <v>19</v>
      </c>
      <c r="F6811" s="3">
        <v>170783</v>
      </c>
      <c r="G6811" s="3">
        <v>149400</v>
      </c>
      <c r="H6811" s="3">
        <v>19963.03</v>
      </c>
    </row>
    <row r="6812" spans="1:8" x14ac:dyDescent="0.25">
      <c r="E6812" s="2" t="s">
        <v>20</v>
      </c>
      <c r="F6812" s="3">
        <v>170783</v>
      </c>
      <c r="G6812" s="3">
        <v>149400</v>
      </c>
      <c r="H6812" s="3">
        <v>19963.03</v>
      </c>
    </row>
    <row r="6813" spans="1:8" x14ac:dyDescent="0.25">
      <c r="A6813" s="2" t="s">
        <v>412</v>
      </c>
      <c r="B6813" s="2" t="s">
        <v>413</v>
      </c>
      <c r="C6813" s="2" t="s">
        <v>414</v>
      </c>
      <c r="D6813" s="2" t="s">
        <v>415</v>
      </c>
      <c r="E6813" s="2" t="s">
        <v>15</v>
      </c>
      <c r="F6813" s="3">
        <v>0</v>
      </c>
      <c r="G6813" s="3">
        <v>0</v>
      </c>
      <c r="H6813" s="3">
        <v>0</v>
      </c>
    </row>
    <row r="6814" spans="1:8" x14ac:dyDescent="0.25">
      <c r="A6814" s="2" t="s">
        <v>416</v>
      </c>
    </row>
    <row r="6815" spans="1:8" x14ac:dyDescent="0.25">
      <c r="A6815" s="2" t="s">
        <v>417</v>
      </c>
      <c r="B6815" s="2"/>
      <c r="C6815" s="2"/>
      <c r="D6815" s="1"/>
      <c r="E6815" s="2" t="s">
        <v>18</v>
      </c>
      <c r="F6815" s="3">
        <v>0</v>
      </c>
      <c r="G6815" s="3">
        <v>0</v>
      </c>
      <c r="H6815" s="3">
        <v>0</v>
      </c>
    </row>
    <row r="6816" spans="1:8" x14ac:dyDescent="0.25">
      <c r="E6816" s="2" t="s">
        <v>19</v>
      </c>
      <c r="F6816" s="3">
        <v>128965</v>
      </c>
      <c r="G6816" s="3">
        <v>106828.78</v>
      </c>
      <c r="H6816" s="3">
        <v>19899.060000000001</v>
      </c>
    </row>
    <row r="6817" spans="1:8" x14ac:dyDescent="0.25">
      <c r="E6817" s="2" t="s">
        <v>20</v>
      </c>
      <c r="F6817" s="3">
        <v>128965</v>
      </c>
      <c r="G6817" s="3">
        <v>106828.78</v>
      </c>
      <c r="H6817" s="3">
        <v>19899.060000000001</v>
      </c>
    </row>
    <row r="6818" spans="1:8" x14ac:dyDescent="0.25">
      <c r="A6818" s="2" t="s">
        <v>345</v>
      </c>
      <c r="B6818" s="2" t="s">
        <v>346</v>
      </c>
      <c r="C6818" s="2" t="s">
        <v>347</v>
      </c>
      <c r="D6818" s="2" t="s">
        <v>348</v>
      </c>
      <c r="E6818" s="2" t="s">
        <v>15</v>
      </c>
      <c r="F6818" s="3">
        <v>0</v>
      </c>
      <c r="G6818" s="3">
        <v>0</v>
      </c>
      <c r="H6818" s="3">
        <v>0</v>
      </c>
    </row>
    <row r="6819" spans="1:8" x14ac:dyDescent="0.25">
      <c r="A6819" s="2" t="s">
        <v>349</v>
      </c>
    </row>
    <row r="6820" spans="1:8" x14ac:dyDescent="0.25">
      <c r="A6820" s="2" t="s">
        <v>350</v>
      </c>
      <c r="B6820" s="2"/>
      <c r="C6820" s="2"/>
      <c r="D6820" s="1"/>
      <c r="E6820" s="2" t="s">
        <v>18</v>
      </c>
      <c r="F6820" s="3">
        <v>0</v>
      </c>
      <c r="G6820" s="3">
        <v>0</v>
      </c>
      <c r="H6820" s="3">
        <v>0</v>
      </c>
    </row>
    <row r="6821" spans="1:8" x14ac:dyDescent="0.25">
      <c r="E6821" s="2" t="s">
        <v>19</v>
      </c>
      <c r="F6821" s="3">
        <v>69980</v>
      </c>
      <c r="G6821" s="3">
        <v>56277.55</v>
      </c>
      <c r="H6821" s="3">
        <v>13202.45</v>
      </c>
    </row>
    <row r="6822" spans="1:8" x14ac:dyDescent="0.25">
      <c r="E6822" s="2" t="s">
        <v>20</v>
      </c>
      <c r="F6822" s="3">
        <v>69980</v>
      </c>
      <c r="G6822" s="3">
        <v>56277.55</v>
      </c>
      <c r="H6822" s="3">
        <v>13202.45</v>
      </c>
    </row>
    <row r="6823" spans="1:8" x14ac:dyDescent="0.25">
      <c r="A6823" s="2" t="s">
        <v>1520</v>
      </c>
      <c r="B6823" s="2" t="s">
        <v>1521</v>
      </c>
      <c r="C6823" s="2" t="s">
        <v>1522</v>
      </c>
      <c r="D6823" s="2" t="s">
        <v>1523</v>
      </c>
      <c r="E6823" s="2" t="s">
        <v>15</v>
      </c>
      <c r="F6823" s="3">
        <v>0</v>
      </c>
      <c r="G6823" s="3">
        <v>0</v>
      </c>
      <c r="H6823" s="3">
        <v>0</v>
      </c>
    </row>
    <row r="6824" spans="1:8" x14ac:dyDescent="0.25">
      <c r="A6824" s="2" t="s">
        <v>1524</v>
      </c>
    </row>
    <row r="6825" spans="1:8" x14ac:dyDescent="0.25">
      <c r="A6825" s="2" t="s">
        <v>1525</v>
      </c>
      <c r="B6825" s="2"/>
      <c r="C6825" s="2"/>
      <c r="D6825" s="1"/>
      <c r="E6825" s="2" t="s">
        <v>18</v>
      </c>
      <c r="F6825" s="3">
        <v>0</v>
      </c>
      <c r="G6825" s="3">
        <v>0</v>
      </c>
      <c r="H6825" s="3">
        <v>0</v>
      </c>
    </row>
    <row r="6826" spans="1:8" x14ac:dyDescent="0.25">
      <c r="E6826" s="2" t="s">
        <v>19</v>
      </c>
      <c r="F6826" s="3">
        <v>61233</v>
      </c>
      <c r="G6826" s="3">
        <v>52468.18</v>
      </c>
      <c r="H6826" s="3">
        <v>-810.18</v>
      </c>
    </row>
    <row r="6827" spans="1:8" x14ac:dyDescent="0.25">
      <c r="E6827" s="2" t="s">
        <v>20</v>
      </c>
      <c r="F6827" s="3">
        <v>61233</v>
      </c>
      <c r="G6827" s="3">
        <v>52468.18</v>
      </c>
      <c r="H6827" s="3">
        <v>-810.18</v>
      </c>
    </row>
    <row r="6828" spans="1:8" x14ac:dyDescent="0.25">
      <c r="A6828" s="2" t="s">
        <v>6424</v>
      </c>
      <c r="B6828" s="2" t="s">
        <v>6425</v>
      </c>
      <c r="C6828" s="2" t="s">
        <v>6426</v>
      </c>
      <c r="D6828" s="2" t="s">
        <v>6427</v>
      </c>
      <c r="E6828" s="2" t="s">
        <v>15</v>
      </c>
      <c r="F6828" s="3">
        <v>0</v>
      </c>
      <c r="G6828" s="3">
        <v>0</v>
      </c>
      <c r="H6828" s="3">
        <v>0</v>
      </c>
    </row>
    <row r="6829" spans="1:8" x14ac:dyDescent="0.25">
      <c r="A6829" s="2" t="s">
        <v>6428</v>
      </c>
    </row>
    <row r="6830" spans="1:8" x14ac:dyDescent="0.25">
      <c r="A6830" s="2" t="s">
        <v>6429</v>
      </c>
      <c r="B6830" s="2"/>
      <c r="C6830" s="2"/>
      <c r="D6830" s="1"/>
      <c r="E6830" s="2" t="s">
        <v>18</v>
      </c>
      <c r="F6830" s="3">
        <v>0</v>
      </c>
      <c r="G6830" s="3">
        <v>0</v>
      </c>
      <c r="H6830" s="3">
        <v>0</v>
      </c>
    </row>
    <row r="6831" spans="1:8" x14ac:dyDescent="0.25">
      <c r="E6831" s="2" t="s">
        <v>19</v>
      </c>
      <c r="F6831" s="3">
        <v>401884</v>
      </c>
      <c r="G6831" s="3">
        <v>335338.42</v>
      </c>
      <c r="H6831" s="3">
        <v>61897.05</v>
      </c>
    </row>
    <row r="6832" spans="1:8" x14ac:dyDescent="0.25">
      <c r="E6832" s="2" t="s">
        <v>20</v>
      </c>
      <c r="F6832" s="3">
        <v>401884</v>
      </c>
      <c r="G6832" s="3">
        <v>335338.42</v>
      </c>
      <c r="H6832" s="3">
        <v>61897.05</v>
      </c>
    </row>
    <row r="6833" spans="1:8" x14ac:dyDescent="0.25">
      <c r="A6833" s="2" t="s">
        <v>986</v>
      </c>
      <c r="B6833" s="2" t="s">
        <v>987</v>
      </c>
      <c r="C6833" s="2" t="s">
        <v>988</v>
      </c>
      <c r="D6833" s="2" t="s">
        <v>989</v>
      </c>
      <c r="E6833" s="2" t="s">
        <v>15</v>
      </c>
      <c r="F6833" s="3">
        <v>0</v>
      </c>
      <c r="G6833" s="3">
        <v>0</v>
      </c>
      <c r="H6833" s="3">
        <v>0</v>
      </c>
    </row>
    <row r="6834" spans="1:8" x14ac:dyDescent="0.25">
      <c r="A6834" s="2" t="s">
        <v>990</v>
      </c>
    </row>
    <row r="6835" spans="1:8" x14ac:dyDescent="0.25">
      <c r="A6835" s="2" t="s">
        <v>985</v>
      </c>
      <c r="B6835" s="2"/>
      <c r="C6835" s="2"/>
      <c r="D6835" s="1"/>
      <c r="E6835" s="2" t="s">
        <v>18</v>
      </c>
      <c r="F6835" s="3">
        <v>0</v>
      </c>
      <c r="G6835" s="3">
        <v>0</v>
      </c>
      <c r="H6835" s="3">
        <v>0</v>
      </c>
    </row>
    <row r="6836" spans="1:8" x14ac:dyDescent="0.25">
      <c r="E6836" s="2" t="s">
        <v>19</v>
      </c>
      <c r="F6836" s="3">
        <v>386991</v>
      </c>
      <c r="G6836" s="3">
        <v>316641</v>
      </c>
      <c r="H6836" s="3">
        <v>68829.350000000006</v>
      </c>
    </row>
    <row r="6837" spans="1:8" x14ac:dyDescent="0.25">
      <c r="E6837" s="2" t="s">
        <v>20</v>
      </c>
      <c r="F6837" s="3">
        <v>386991</v>
      </c>
      <c r="G6837" s="3">
        <v>316641</v>
      </c>
      <c r="H6837" s="3">
        <v>68829.350000000006</v>
      </c>
    </row>
    <row r="6838" spans="1:8" x14ac:dyDescent="0.25">
      <c r="A6838" s="2" t="s">
        <v>6147</v>
      </c>
      <c r="B6838" s="2" t="s">
        <v>6148</v>
      </c>
      <c r="C6838" s="2" t="s">
        <v>6149</v>
      </c>
      <c r="D6838" s="2" t="s">
        <v>6150</v>
      </c>
      <c r="E6838" s="2" t="s">
        <v>15</v>
      </c>
      <c r="F6838" s="3">
        <v>0</v>
      </c>
      <c r="G6838" s="3">
        <v>0</v>
      </c>
      <c r="H6838" s="3">
        <v>0</v>
      </c>
    </row>
    <row r="6839" spans="1:8" x14ac:dyDescent="0.25">
      <c r="A6839" s="2" t="s">
        <v>6151</v>
      </c>
    </row>
    <row r="6840" spans="1:8" x14ac:dyDescent="0.25">
      <c r="A6840" s="2" t="s">
        <v>6141</v>
      </c>
      <c r="B6840" s="2"/>
      <c r="C6840" s="2"/>
      <c r="D6840" s="1"/>
      <c r="E6840" s="2" t="s">
        <v>18</v>
      </c>
      <c r="F6840" s="3">
        <v>0</v>
      </c>
      <c r="G6840" s="3">
        <v>0</v>
      </c>
      <c r="H6840" s="3">
        <v>0</v>
      </c>
    </row>
    <row r="6841" spans="1:8" x14ac:dyDescent="0.25">
      <c r="E6841" s="2" t="s">
        <v>19</v>
      </c>
      <c r="F6841" s="3">
        <v>46640</v>
      </c>
      <c r="G6841" s="3">
        <v>36226</v>
      </c>
      <c r="H6841" s="3">
        <v>9914</v>
      </c>
    </row>
    <row r="6842" spans="1:8" x14ac:dyDescent="0.25">
      <c r="E6842" s="2" t="s">
        <v>20</v>
      </c>
      <c r="F6842" s="3">
        <v>46640</v>
      </c>
      <c r="G6842" s="3">
        <v>36226</v>
      </c>
      <c r="H6842" s="3">
        <v>9914</v>
      </c>
    </row>
    <row r="6843" spans="1:8" x14ac:dyDescent="0.25">
      <c r="A6843" s="2" t="s">
        <v>6375</v>
      </c>
      <c r="B6843" s="2" t="s">
        <v>6376</v>
      </c>
      <c r="C6843" s="2" t="s">
        <v>6377</v>
      </c>
      <c r="D6843" s="2" t="s">
        <v>6378</v>
      </c>
      <c r="E6843" s="2" t="s">
        <v>15</v>
      </c>
      <c r="F6843" s="3">
        <v>0</v>
      </c>
      <c r="G6843" s="3">
        <v>0</v>
      </c>
      <c r="H6843" s="3">
        <v>0</v>
      </c>
    </row>
    <row r="6844" spans="1:8" x14ac:dyDescent="0.25">
      <c r="A6844" s="2" t="s">
        <v>6379</v>
      </c>
    </row>
    <row r="6845" spans="1:8" x14ac:dyDescent="0.25">
      <c r="A6845" s="2" t="s">
        <v>6380</v>
      </c>
      <c r="B6845" s="2"/>
      <c r="C6845" s="2"/>
      <c r="D6845" s="1"/>
      <c r="E6845" s="2" t="s">
        <v>18</v>
      </c>
      <c r="F6845" s="3">
        <v>0</v>
      </c>
      <c r="G6845" s="3">
        <v>0</v>
      </c>
      <c r="H6845" s="3">
        <v>0</v>
      </c>
    </row>
    <row r="6846" spans="1:8" x14ac:dyDescent="0.25">
      <c r="E6846" s="2" t="s">
        <v>19</v>
      </c>
      <c r="F6846" s="3">
        <v>881885</v>
      </c>
      <c r="G6846" s="3">
        <v>716870.24</v>
      </c>
      <c r="H6846" s="3">
        <v>163328.29999999999</v>
      </c>
    </row>
    <row r="6847" spans="1:8" x14ac:dyDescent="0.25">
      <c r="E6847" s="2" t="s">
        <v>20</v>
      </c>
      <c r="F6847" s="3">
        <v>881885</v>
      </c>
      <c r="G6847" s="3">
        <v>716870.24</v>
      </c>
      <c r="H6847" s="3">
        <v>163328.29999999999</v>
      </c>
    </row>
    <row r="6848" spans="1:8" x14ac:dyDescent="0.25">
      <c r="A6848" s="2" t="s">
        <v>7002</v>
      </c>
      <c r="B6848" s="2" t="s">
        <v>7003</v>
      </c>
      <c r="C6848" s="2" t="s">
        <v>7004</v>
      </c>
      <c r="D6848" s="2" t="s">
        <v>7005</v>
      </c>
      <c r="E6848" s="2" t="s">
        <v>15</v>
      </c>
      <c r="F6848" s="3">
        <v>0</v>
      </c>
      <c r="G6848" s="3">
        <v>0</v>
      </c>
      <c r="H6848" s="3">
        <v>0</v>
      </c>
    </row>
    <row r="6849" spans="1:8" x14ac:dyDescent="0.25">
      <c r="A6849" s="2" t="s">
        <v>7006</v>
      </c>
    </row>
    <row r="6850" spans="1:8" x14ac:dyDescent="0.25">
      <c r="A6850" s="2" t="s">
        <v>7007</v>
      </c>
      <c r="B6850" s="2"/>
      <c r="C6850" s="2"/>
      <c r="D6850" s="1"/>
      <c r="E6850" s="2" t="s">
        <v>18</v>
      </c>
      <c r="F6850" s="3">
        <v>0</v>
      </c>
      <c r="G6850" s="3">
        <v>0</v>
      </c>
      <c r="H6850" s="3">
        <v>0</v>
      </c>
    </row>
    <row r="6851" spans="1:8" x14ac:dyDescent="0.25">
      <c r="E6851" s="2" t="s">
        <v>19</v>
      </c>
      <c r="F6851" s="3">
        <v>541372</v>
      </c>
      <c r="G6851" s="3">
        <v>453139.28</v>
      </c>
      <c r="H6851" s="3">
        <v>86724.33</v>
      </c>
    </row>
    <row r="6852" spans="1:8" x14ac:dyDescent="0.25">
      <c r="E6852" s="2" t="s">
        <v>20</v>
      </c>
      <c r="F6852" s="3">
        <v>541372</v>
      </c>
      <c r="G6852" s="3">
        <v>453139.28</v>
      </c>
      <c r="H6852" s="3">
        <v>86724.33</v>
      </c>
    </row>
    <row r="6853" spans="1:8" x14ac:dyDescent="0.25">
      <c r="A6853" s="2" t="s">
        <v>8259</v>
      </c>
      <c r="B6853" s="2" t="s">
        <v>8260</v>
      </c>
      <c r="C6853" s="2" t="s">
        <v>8261</v>
      </c>
      <c r="D6853" s="2" t="s">
        <v>8262</v>
      </c>
      <c r="E6853" s="2" t="s">
        <v>15</v>
      </c>
      <c r="F6853" s="3">
        <v>0</v>
      </c>
      <c r="G6853" s="3">
        <v>0</v>
      </c>
      <c r="H6853" s="3">
        <v>0</v>
      </c>
    </row>
    <row r="6854" spans="1:8" x14ac:dyDescent="0.25">
      <c r="A6854" s="2" t="s">
        <v>8263</v>
      </c>
    </row>
    <row r="6855" spans="1:8" x14ac:dyDescent="0.25">
      <c r="A6855" s="2" t="s">
        <v>8264</v>
      </c>
      <c r="B6855" s="2"/>
      <c r="C6855" s="2"/>
      <c r="D6855" s="1"/>
      <c r="E6855" s="2" t="s">
        <v>18</v>
      </c>
      <c r="F6855" s="3">
        <v>0</v>
      </c>
      <c r="G6855" s="3">
        <v>0</v>
      </c>
      <c r="H6855" s="3">
        <v>0</v>
      </c>
    </row>
    <row r="6856" spans="1:8" x14ac:dyDescent="0.25">
      <c r="E6856" s="2" t="s">
        <v>19</v>
      </c>
      <c r="F6856" s="3">
        <v>848479</v>
      </c>
      <c r="G6856" s="3">
        <v>698872.5</v>
      </c>
      <c r="H6856" s="3">
        <v>145482</v>
      </c>
    </row>
    <row r="6857" spans="1:8" x14ac:dyDescent="0.25">
      <c r="E6857" s="2" t="s">
        <v>20</v>
      </c>
      <c r="F6857" s="3">
        <v>848479</v>
      </c>
      <c r="G6857" s="3">
        <v>698872.5</v>
      </c>
      <c r="H6857" s="3">
        <v>145482</v>
      </c>
    </row>
    <row r="6858" spans="1:8" x14ac:dyDescent="0.25">
      <c r="A6858" s="2" t="s">
        <v>2833</v>
      </c>
      <c r="B6858" s="2" t="s">
        <v>2834</v>
      </c>
      <c r="C6858" s="2" t="s">
        <v>2835</v>
      </c>
      <c r="D6858" s="2" t="s">
        <v>2836</v>
      </c>
      <c r="E6858" s="2" t="s">
        <v>15</v>
      </c>
      <c r="F6858" s="3">
        <v>0</v>
      </c>
      <c r="G6858" s="3">
        <v>0</v>
      </c>
      <c r="H6858" s="3">
        <v>0</v>
      </c>
    </row>
    <row r="6859" spans="1:8" x14ac:dyDescent="0.25">
      <c r="A6859" s="2" t="s">
        <v>2837</v>
      </c>
    </row>
    <row r="6860" spans="1:8" x14ac:dyDescent="0.25">
      <c r="A6860" s="2" t="s">
        <v>2838</v>
      </c>
      <c r="B6860" s="2"/>
      <c r="C6860" s="2"/>
      <c r="D6860" s="1"/>
      <c r="E6860" s="2" t="s">
        <v>18</v>
      </c>
      <c r="F6860" s="3">
        <v>0</v>
      </c>
      <c r="G6860" s="3">
        <v>0</v>
      </c>
      <c r="H6860" s="3">
        <v>0</v>
      </c>
    </row>
    <row r="6861" spans="1:8" x14ac:dyDescent="0.25">
      <c r="E6861" s="2" t="s">
        <v>19</v>
      </c>
      <c r="F6861" s="3">
        <v>429764</v>
      </c>
      <c r="G6861" s="3">
        <v>369013</v>
      </c>
      <c r="H6861" s="3">
        <v>57042.92</v>
      </c>
    </row>
    <row r="6862" spans="1:8" x14ac:dyDescent="0.25">
      <c r="E6862" s="2" t="s">
        <v>20</v>
      </c>
      <c r="F6862" s="3">
        <v>429764</v>
      </c>
      <c r="G6862" s="3">
        <v>369013</v>
      </c>
      <c r="H6862" s="3">
        <v>57042.92</v>
      </c>
    </row>
    <row r="6863" spans="1:8" x14ac:dyDescent="0.25">
      <c r="A6863" s="2" t="s">
        <v>2149</v>
      </c>
      <c r="B6863" s="2" t="s">
        <v>2150</v>
      </c>
      <c r="C6863" s="2" t="s">
        <v>2151</v>
      </c>
      <c r="D6863" s="2" t="s">
        <v>2152</v>
      </c>
      <c r="E6863" s="2" t="s">
        <v>15</v>
      </c>
      <c r="F6863" s="3">
        <v>0</v>
      </c>
      <c r="G6863" s="3">
        <v>0</v>
      </c>
      <c r="H6863" s="3">
        <v>0</v>
      </c>
    </row>
    <row r="6864" spans="1:8" x14ac:dyDescent="0.25">
      <c r="A6864" s="2" t="s">
        <v>2153</v>
      </c>
    </row>
    <row r="6865" spans="1:8" x14ac:dyDescent="0.25">
      <c r="A6865" s="2" t="s">
        <v>2154</v>
      </c>
      <c r="B6865" s="2"/>
      <c r="C6865" s="2"/>
      <c r="D6865" s="1"/>
      <c r="E6865" s="2" t="s">
        <v>18</v>
      </c>
      <c r="F6865" s="3">
        <v>0</v>
      </c>
      <c r="G6865" s="3">
        <v>0</v>
      </c>
      <c r="H6865" s="3">
        <v>0</v>
      </c>
    </row>
    <row r="6866" spans="1:8" x14ac:dyDescent="0.25">
      <c r="E6866" s="2" t="s">
        <v>19</v>
      </c>
      <c r="F6866" s="3">
        <v>375854</v>
      </c>
      <c r="G6866" s="3">
        <v>321522.53999999998</v>
      </c>
      <c r="H6866" s="3">
        <v>52844.09</v>
      </c>
    </row>
    <row r="6867" spans="1:8" x14ac:dyDescent="0.25">
      <c r="E6867" s="2" t="s">
        <v>20</v>
      </c>
      <c r="F6867" s="3">
        <v>375854</v>
      </c>
      <c r="G6867" s="3">
        <v>321522.53999999998</v>
      </c>
      <c r="H6867" s="3">
        <v>52844.09</v>
      </c>
    </row>
    <row r="6868" spans="1:8" x14ac:dyDescent="0.25">
      <c r="A6868" s="2" t="s">
        <v>2276</v>
      </c>
      <c r="B6868" s="2" t="s">
        <v>2277</v>
      </c>
      <c r="C6868" s="2" t="s">
        <v>2278</v>
      </c>
      <c r="D6868" s="2" t="s">
        <v>2279</v>
      </c>
      <c r="E6868" s="2" t="s">
        <v>15</v>
      </c>
      <c r="F6868" s="3">
        <v>0</v>
      </c>
      <c r="G6868" s="3">
        <v>0</v>
      </c>
      <c r="H6868" s="3">
        <v>0</v>
      </c>
    </row>
    <row r="6869" spans="1:8" x14ac:dyDescent="0.25">
      <c r="A6869" s="2" t="s">
        <v>2280</v>
      </c>
    </row>
    <row r="6870" spans="1:8" x14ac:dyDescent="0.25">
      <c r="A6870" s="2" t="s">
        <v>2281</v>
      </c>
      <c r="B6870" s="2"/>
      <c r="C6870" s="2"/>
      <c r="D6870" s="1"/>
      <c r="E6870" s="2" t="s">
        <v>18</v>
      </c>
      <c r="F6870" s="3">
        <v>0</v>
      </c>
      <c r="G6870" s="3">
        <v>0</v>
      </c>
      <c r="H6870" s="3">
        <v>0</v>
      </c>
    </row>
    <row r="6871" spans="1:8" x14ac:dyDescent="0.25">
      <c r="E6871" s="2" t="s">
        <v>19</v>
      </c>
      <c r="F6871" s="3">
        <v>248114</v>
      </c>
      <c r="G6871" s="3">
        <v>202886.05</v>
      </c>
      <c r="H6871" s="3">
        <v>40838.47</v>
      </c>
    </row>
    <row r="6872" spans="1:8" x14ac:dyDescent="0.25">
      <c r="E6872" s="2" t="s">
        <v>20</v>
      </c>
      <c r="F6872" s="3">
        <v>248114</v>
      </c>
      <c r="G6872" s="3">
        <v>202886.05</v>
      </c>
      <c r="H6872" s="3">
        <v>40838.47</v>
      </c>
    </row>
    <row r="6873" spans="1:8" x14ac:dyDescent="0.25">
      <c r="A6873" s="2" t="s">
        <v>7507</v>
      </c>
      <c r="B6873" s="2" t="s">
        <v>7508</v>
      </c>
      <c r="C6873" s="2" t="s">
        <v>7509</v>
      </c>
      <c r="D6873" s="2" t="s">
        <v>7510</v>
      </c>
      <c r="E6873" s="2" t="s">
        <v>15</v>
      </c>
      <c r="F6873" s="3">
        <v>0</v>
      </c>
      <c r="G6873" s="3">
        <v>0</v>
      </c>
      <c r="H6873" s="3">
        <v>0</v>
      </c>
    </row>
    <row r="6874" spans="1:8" x14ac:dyDescent="0.25">
      <c r="A6874" s="2" t="s">
        <v>7511</v>
      </c>
    </row>
    <row r="6875" spans="1:8" x14ac:dyDescent="0.25">
      <c r="A6875" s="2" t="s">
        <v>7512</v>
      </c>
      <c r="B6875" s="2"/>
      <c r="C6875" s="2"/>
      <c r="D6875" s="1"/>
      <c r="E6875" s="2" t="s">
        <v>18</v>
      </c>
      <c r="F6875" s="3">
        <v>0</v>
      </c>
      <c r="G6875" s="3">
        <v>0</v>
      </c>
      <c r="H6875" s="3">
        <v>0</v>
      </c>
    </row>
    <row r="6876" spans="1:8" x14ac:dyDescent="0.25">
      <c r="E6876" s="2" t="s">
        <v>19</v>
      </c>
      <c r="F6876" s="3">
        <v>135000</v>
      </c>
      <c r="G6876" s="3">
        <v>112332</v>
      </c>
      <c r="H6876" s="3">
        <v>19708.41</v>
      </c>
    </row>
    <row r="6877" spans="1:8" x14ac:dyDescent="0.25">
      <c r="E6877" s="2" t="s">
        <v>20</v>
      </c>
      <c r="F6877" s="3">
        <v>135000</v>
      </c>
      <c r="G6877" s="3">
        <v>112332</v>
      </c>
      <c r="H6877" s="3">
        <v>19708.41</v>
      </c>
    </row>
    <row r="6878" spans="1:8" x14ac:dyDescent="0.25">
      <c r="A6878" s="2" t="s">
        <v>7923</v>
      </c>
      <c r="B6878" s="2" t="s">
        <v>7924</v>
      </c>
      <c r="C6878" s="2" t="s">
        <v>7925</v>
      </c>
      <c r="D6878" s="2" t="s">
        <v>7926</v>
      </c>
      <c r="E6878" s="2" t="s">
        <v>15</v>
      </c>
      <c r="F6878" s="3">
        <v>0</v>
      </c>
      <c r="G6878" s="3">
        <v>0</v>
      </c>
      <c r="H6878" s="3">
        <v>0</v>
      </c>
    </row>
    <row r="6879" spans="1:8" x14ac:dyDescent="0.25">
      <c r="A6879" s="2" t="s">
        <v>7927</v>
      </c>
    </row>
    <row r="6880" spans="1:8" x14ac:dyDescent="0.25">
      <c r="A6880" s="2" t="s">
        <v>7928</v>
      </c>
      <c r="B6880" s="2"/>
      <c r="C6880" s="2"/>
      <c r="D6880" s="1"/>
      <c r="E6880" s="2" t="s">
        <v>18</v>
      </c>
      <c r="F6880" s="3">
        <v>0</v>
      </c>
      <c r="G6880" s="3">
        <v>0</v>
      </c>
      <c r="H6880" s="3">
        <v>0</v>
      </c>
    </row>
    <row r="6881" spans="1:8" x14ac:dyDescent="0.25">
      <c r="E6881" s="2" t="s">
        <v>19</v>
      </c>
      <c r="F6881" s="3">
        <v>151238</v>
      </c>
      <c r="G6881" s="3">
        <v>127967.64</v>
      </c>
      <c r="H6881" s="3">
        <v>19693.98</v>
      </c>
    </row>
    <row r="6882" spans="1:8" x14ac:dyDescent="0.25">
      <c r="E6882" s="2" t="s">
        <v>20</v>
      </c>
      <c r="F6882" s="3">
        <v>151238</v>
      </c>
      <c r="G6882" s="3">
        <v>127967.64</v>
      </c>
      <c r="H6882" s="3">
        <v>19693.98</v>
      </c>
    </row>
    <row r="6883" spans="1:8" x14ac:dyDescent="0.25">
      <c r="A6883" s="2" t="s">
        <v>3822</v>
      </c>
      <c r="B6883" s="2" t="s">
        <v>3823</v>
      </c>
      <c r="C6883" s="2" t="s">
        <v>3824</v>
      </c>
      <c r="D6883" s="2" t="s">
        <v>3825</v>
      </c>
      <c r="E6883" s="2" t="s">
        <v>15</v>
      </c>
      <c r="F6883" s="3">
        <v>0</v>
      </c>
      <c r="G6883" s="3">
        <v>0</v>
      </c>
      <c r="H6883" s="3">
        <v>0</v>
      </c>
    </row>
    <row r="6884" spans="1:8" x14ac:dyDescent="0.25">
      <c r="A6884" s="2" t="s">
        <v>3826</v>
      </c>
    </row>
    <row r="6885" spans="1:8" x14ac:dyDescent="0.25">
      <c r="A6885" s="2" t="s">
        <v>3827</v>
      </c>
      <c r="B6885" s="2"/>
      <c r="C6885" s="2"/>
      <c r="D6885" s="1"/>
      <c r="E6885" s="2" t="s">
        <v>18</v>
      </c>
      <c r="F6885" s="3">
        <v>0</v>
      </c>
      <c r="G6885" s="3">
        <v>0</v>
      </c>
      <c r="H6885" s="3">
        <v>0</v>
      </c>
    </row>
    <row r="6886" spans="1:8" x14ac:dyDescent="0.25">
      <c r="E6886" s="2" t="s">
        <v>19</v>
      </c>
      <c r="F6886" s="3">
        <v>217478</v>
      </c>
      <c r="G6886" s="3">
        <v>184816</v>
      </c>
      <c r="H6886" s="3">
        <v>27587.03</v>
      </c>
    </row>
    <row r="6887" spans="1:8" x14ac:dyDescent="0.25">
      <c r="E6887" s="2" t="s">
        <v>20</v>
      </c>
      <c r="F6887" s="3">
        <v>217478</v>
      </c>
      <c r="G6887" s="3">
        <v>184816</v>
      </c>
      <c r="H6887" s="3">
        <v>27587.03</v>
      </c>
    </row>
    <row r="6888" spans="1:8" x14ac:dyDescent="0.25">
      <c r="A6888" s="2" t="s">
        <v>1550</v>
      </c>
      <c r="B6888" s="2" t="s">
        <v>1551</v>
      </c>
      <c r="C6888" s="2" t="s">
        <v>1552</v>
      </c>
      <c r="D6888" s="2" t="s">
        <v>1553</v>
      </c>
      <c r="E6888" s="2" t="s">
        <v>15</v>
      </c>
      <c r="F6888" s="3">
        <v>0</v>
      </c>
      <c r="G6888" s="3">
        <v>0</v>
      </c>
      <c r="H6888" s="3">
        <v>0</v>
      </c>
    </row>
    <row r="6889" spans="1:8" x14ac:dyDescent="0.25">
      <c r="A6889" s="2" t="s">
        <v>1554</v>
      </c>
    </row>
    <row r="6890" spans="1:8" x14ac:dyDescent="0.25">
      <c r="A6890" s="2" t="s">
        <v>1543</v>
      </c>
      <c r="B6890" s="2"/>
      <c r="C6890" s="2"/>
      <c r="D6890" s="1"/>
      <c r="E6890" s="2" t="s">
        <v>18</v>
      </c>
      <c r="F6890" s="3">
        <v>0</v>
      </c>
      <c r="G6890" s="3">
        <v>0</v>
      </c>
      <c r="H6890" s="3">
        <v>0</v>
      </c>
    </row>
    <row r="6891" spans="1:8" x14ac:dyDescent="0.25">
      <c r="E6891" s="2" t="s">
        <v>19</v>
      </c>
      <c r="F6891" s="3">
        <v>552196</v>
      </c>
      <c r="G6891" s="3">
        <v>484434.7</v>
      </c>
      <c r="H6891" s="3">
        <v>54117.39</v>
      </c>
    </row>
    <row r="6892" spans="1:8" x14ac:dyDescent="0.25">
      <c r="E6892" s="2" t="s">
        <v>20</v>
      </c>
      <c r="F6892" s="3">
        <v>552196</v>
      </c>
      <c r="G6892" s="3">
        <v>484434.7</v>
      </c>
      <c r="H6892" s="3">
        <v>54117.39</v>
      </c>
    </row>
    <row r="6893" spans="1:8" x14ac:dyDescent="0.25">
      <c r="A6893" s="2" t="s">
        <v>3789</v>
      </c>
      <c r="B6893" s="2" t="s">
        <v>3790</v>
      </c>
      <c r="C6893" s="2" t="s">
        <v>3791</v>
      </c>
      <c r="D6893" s="2" t="s">
        <v>3792</v>
      </c>
      <c r="E6893" s="2" t="s">
        <v>15</v>
      </c>
      <c r="F6893" s="3">
        <v>0</v>
      </c>
      <c r="G6893" s="3">
        <v>0</v>
      </c>
      <c r="H6893" s="3">
        <v>0</v>
      </c>
    </row>
    <row r="6894" spans="1:8" x14ac:dyDescent="0.25">
      <c r="A6894" s="2" t="s">
        <v>3793</v>
      </c>
    </row>
    <row r="6895" spans="1:8" x14ac:dyDescent="0.25">
      <c r="A6895" s="2" t="s">
        <v>3794</v>
      </c>
      <c r="B6895" s="2"/>
      <c r="C6895" s="2"/>
      <c r="D6895" s="1"/>
      <c r="E6895" s="2" t="s">
        <v>18</v>
      </c>
      <c r="F6895" s="3">
        <v>0</v>
      </c>
      <c r="G6895" s="3">
        <v>0</v>
      </c>
      <c r="H6895" s="3">
        <v>0</v>
      </c>
    </row>
    <row r="6896" spans="1:8" x14ac:dyDescent="0.25">
      <c r="E6896" s="2" t="s">
        <v>19</v>
      </c>
      <c r="F6896" s="3">
        <v>1023714</v>
      </c>
      <c r="G6896" s="3">
        <v>884858.21</v>
      </c>
      <c r="H6896" s="3">
        <v>137159.79</v>
      </c>
    </row>
    <row r="6897" spans="1:8" x14ac:dyDescent="0.25">
      <c r="E6897" s="2" t="s">
        <v>20</v>
      </c>
      <c r="F6897" s="3">
        <v>1023714</v>
      </c>
      <c r="G6897" s="3">
        <v>884858.21</v>
      </c>
      <c r="H6897" s="3">
        <v>137159.79</v>
      </c>
    </row>
    <row r="6898" spans="1:8" x14ac:dyDescent="0.25">
      <c r="A6898" s="2" t="s">
        <v>2445</v>
      </c>
      <c r="B6898" s="2" t="s">
        <v>2446</v>
      </c>
      <c r="C6898" s="2" t="s">
        <v>2447</v>
      </c>
      <c r="D6898" s="2" t="s">
        <v>2448</v>
      </c>
      <c r="E6898" s="2" t="s">
        <v>15</v>
      </c>
      <c r="F6898" s="3">
        <v>0</v>
      </c>
      <c r="G6898" s="3">
        <v>0</v>
      </c>
      <c r="H6898" s="3">
        <v>0</v>
      </c>
    </row>
    <row r="6899" spans="1:8" x14ac:dyDescent="0.25">
      <c r="A6899" s="2" t="s">
        <v>2449</v>
      </c>
    </row>
    <row r="6900" spans="1:8" x14ac:dyDescent="0.25">
      <c r="A6900" s="2" t="s">
        <v>2317</v>
      </c>
      <c r="B6900" s="2"/>
      <c r="C6900" s="2"/>
      <c r="D6900" s="1"/>
      <c r="E6900" s="2" t="s">
        <v>18</v>
      </c>
      <c r="F6900" s="3">
        <v>0</v>
      </c>
      <c r="G6900" s="3">
        <v>0</v>
      </c>
      <c r="H6900" s="3">
        <v>0</v>
      </c>
    </row>
    <row r="6901" spans="1:8" x14ac:dyDescent="0.25">
      <c r="E6901" s="2" t="s">
        <v>19</v>
      </c>
      <c r="F6901" s="3">
        <v>769882</v>
      </c>
      <c r="G6901" s="3">
        <v>625101.43999999994</v>
      </c>
      <c r="H6901" s="3">
        <v>138303.17000000001</v>
      </c>
    </row>
    <row r="6902" spans="1:8" x14ac:dyDescent="0.25">
      <c r="E6902" s="2" t="s">
        <v>20</v>
      </c>
      <c r="F6902" s="3">
        <v>769882</v>
      </c>
      <c r="G6902" s="3">
        <v>625101.43999999994</v>
      </c>
      <c r="H6902" s="3">
        <v>138303.17000000001</v>
      </c>
    </row>
    <row r="6903" spans="1:8" x14ac:dyDescent="0.25">
      <c r="A6903" s="2" t="s">
        <v>1189</v>
      </c>
      <c r="B6903" s="2" t="s">
        <v>1190</v>
      </c>
      <c r="C6903" s="2" t="s">
        <v>1191</v>
      </c>
      <c r="D6903" s="2" t="s">
        <v>1192</v>
      </c>
      <c r="E6903" s="2" t="s">
        <v>15</v>
      </c>
      <c r="F6903" s="3">
        <v>0</v>
      </c>
      <c r="G6903" s="3">
        <v>0</v>
      </c>
      <c r="H6903" s="3">
        <v>0</v>
      </c>
    </row>
    <row r="6904" spans="1:8" x14ac:dyDescent="0.25">
      <c r="A6904" s="2" t="s">
        <v>1193</v>
      </c>
    </row>
    <row r="6905" spans="1:8" x14ac:dyDescent="0.25">
      <c r="A6905" s="2" t="s">
        <v>1194</v>
      </c>
      <c r="B6905" s="2"/>
      <c r="C6905" s="2"/>
      <c r="D6905" s="1"/>
      <c r="E6905" s="2" t="s">
        <v>18</v>
      </c>
      <c r="F6905" s="3">
        <v>0</v>
      </c>
      <c r="G6905" s="3">
        <v>0</v>
      </c>
      <c r="H6905" s="3">
        <v>0</v>
      </c>
    </row>
    <row r="6906" spans="1:8" x14ac:dyDescent="0.25">
      <c r="E6906" s="2" t="s">
        <v>19</v>
      </c>
      <c r="F6906" s="3">
        <v>235404</v>
      </c>
      <c r="G6906" s="3">
        <v>191876</v>
      </c>
      <c r="H6906" s="3">
        <v>42143.8</v>
      </c>
    </row>
    <row r="6907" spans="1:8" x14ac:dyDescent="0.25">
      <c r="E6907" s="2" t="s">
        <v>20</v>
      </c>
      <c r="F6907" s="3">
        <v>235404</v>
      </c>
      <c r="G6907" s="3">
        <v>191876</v>
      </c>
      <c r="H6907" s="3">
        <v>42143.8</v>
      </c>
    </row>
    <row r="6908" spans="1:8" x14ac:dyDescent="0.25">
      <c r="A6908" s="2" t="s">
        <v>853</v>
      </c>
      <c r="B6908" s="2" t="s">
        <v>854</v>
      </c>
      <c r="C6908" s="2" t="s">
        <v>855</v>
      </c>
      <c r="D6908" s="2" t="s">
        <v>856</v>
      </c>
      <c r="E6908" s="2" t="s">
        <v>15</v>
      </c>
      <c r="F6908" s="3">
        <v>0</v>
      </c>
      <c r="G6908" s="3">
        <v>0</v>
      </c>
      <c r="H6908" s="3">
        <v>0</v>
      </c>
    </row>
    <row r="6909" spans="1:8" x14ac:dyDescent="0.25">
      <c r="A6909" s="2" t="s">
        <v>857</v>
      </c>
    </row>
    <row r="6910" spans="1:8" x14ac:dyDescent="0.25">
      <c r="A6910" s="2" t="s">
        <v>858</v>
      </c>
      <c r="B6910" s="2"/>
      <c r="C6910" s="2"/>
      <c r="D6910" s="1"/>
      <c r="E6910" s="2" t="s">
        <v>18</v>
      </c>
      <c r="F6910" s="3">
        <v>0</v>
      </c>
      <c r="G6910" s="3">
        <v>0</v>
      </c>
      <c r="H6910" s="3">
        <v>0</v>
      </c>
    </row>
    <row r="6911" spans="1:8" x14ac:dyDescent="0.25">
      <c r="E6911" s="2" t="s">
        <v>19</v>
      </c>
      <c r="F6911" s="3">
        <v>169703</v>
      </c>
      <c r="G6911" s="3">
        <v>137501.48000000001</v>
      </c>
      <c r="H6911" s="3">
        <v>31665.52</v>
      </c>
    </row>
    <row r="6912" spans="1:8" x14ac:dyDescent="0.25">
      <c r="E6912" s="2" t="s">
        <v>20</v>
      </c>
      <c r="F6912" s="3">
        <v>169703</v>
      </c>
      <c r="G6912" s="3">
        <v>137501.48000000001</v>
      </c>
      <c r="H6912" s="3">
        <v>31665.52</v>
      </c>
    </row>
    <row r="6913" spans="1:8" x14ac:dyDescent="0.25">
      <c r="A6913" s="2" t="s">
        <v>1863</v>
      </c>
      <c r="B6913" s="2" t="s">
        <v>1864</v>
      </c>
      <c r="C6913" s="2" t="s">
        <v>1865</v>
      </c>
      <c r="D6913" s="2" t="s">
        <v>1866</v>
      </c>
      <c r="E6913" s="2" t="s">
        <v>15</v>
      </c>
      <c r="F6913" s="3">
        <v>0</v>
      </c>
      <c r="G6913" s="3">
        <v>0</v>
      </c>
      <c r="H6913" s="3">
        <v>0</v>
      </c>
    </row>
    <row r="6914" spans="1:8" x14ac:dyDescent="0.25">
      <c r="A6914" s="2" t="s">
        <v>1867</v>
      </c>
    </row>
    <row r="6915" spans="1:8" x14ac:dyDescent="0.25">
      <c r="A6915" s="2" t="s">
        <v>1868</v>
      </c>
      <c r="B6915" s="2"/>
      <c r="C6915" s="2"/>
      <c r="D6915" s="1"/>
      <c r="E6915" s="2" t="s">
        <v>18</v>
      </c>
      <c r="F6915" s="3">
        <v>0</v>
      </c>
      <c r="G6915" s="3">
        <v>0</v>
      </c>
      <c r="H6915" s="3">
        <v>0</v>
      </c>
    </row>
    <row r="6916" spans="1:8" x14ac:dyDescent="0.25">
      <c r="E6916" s="2" t="s">
        <v>19</v>
      </c>
      <c r="F6916" s="3">
        <v>78345</v>
      </c>
      <c r="G6916" s="3">
        <v>63209.5</v>
      </c>
      <c r="H6916" s="3">
        <v>11746.42</v>
      </c>
    </row>
    <row r="6917" spans="1:8" x14ac:dyDescent="0.25">
      <c r="E6917" s="2" t="s">
        <v>20</v>
      </c>
      <c r="F6917" s="3">
        <v>78345</v>
      </c>
      <c r="G6917" s="3">
        <v>63209.5</v>
      </c>
      <c r="H6917" s="3">
        <v>11746.42</v>
      </c>
    </row>
    <row r="6918" spans="1:8" x14ac:dyDescent="0.25">
      <c r="A6918" s="2" t="s">
        <v>7518</v>
      </c>
      <c r="B6918" s="2" t="s">
        <v>7519</v>
      </c>
      <c r="C6918" s="2" t="s">
        <v>7520</v>
      </c>
      <c r="D6918" s="2" t="s">
        <v>7521</v>
      </c>
      <c r="E6918" s="2" t="s">
        <v>15</v>
      </c>
      <c r="F6918" s="3">
        <v>0</v>
      </c>
      <c r="G6918" s="3">
        <v>0</v>
      </c>
      <c r="H6918" s="3">
        <v>0</v>
      </c>
    </row>
    <row r="6919" spans="1:8" x14ac:dyDescent="0.25">
      <c r="A6919" s="2" t="s">
        <v>7522</v>
      </c>
    </row>
    <row r="6920" spans="1:8" x14ac:dyDescent="0.25">
      <c r="A6920" s="2" t="s">
        <v>7523</v>
      </c>
      <c r="B6920" s="2"/>
      <c r="C6920" s="2"/>
      <c r="D6920" s="1"/>
      <c r="E6920" s="2" t="s">
        <v>18</v>
      </c>
      <c r="F6920" s="3">
        <v>0</v>
      </c>
      <c r="G6920" s="3">
        <v>0</v>
      </c>
      <c r="H6920" s="3">
        <v>0</v>
      </c>
    </row>
    <row r="6921" spans="1:8" x14ac:dyDescent="0.25">
      <c r="E6921" s="2" t="s">
        <v>19</v>
      </c>
      <c r="F6921" s="3">
        <v>40871</v>
      </c>
      <c r="G6921" s="3">
        <v>33457</v>
      </c>
      <c r="H6921" s="3">
        <v>3110.5</v>
      </c>
    </row>
    <row r="6922" spans="1:8" x14ac:dyDescent="0.25">
      <c r="E6922" s="2" t="s">
        <v>20</v>
      </c>
      <c r="F6922" s="3">
        <v>40871</v>
      </c>
      <c r="G6922" s="3">
        <v>33457</v>
      </c>
      <c r="H6922" s="3">
        <v>3110.5</v>
      </c>
    </row>
    <row r="6923" spans="1:8" x14ac:dyDescent="0.25">
      <c r="A6923" s="2" t="s">
        <v>6784</v>
      </c>
      <c r="B6923" s="2" t="s">
        <v>6785</v>
      </c>
      <c r="C6923" s="2" t="s">
        <v>6786</v>
      </c>
      <c r="D6923" s="2" t="s">
        <v>6787</v>
      </c>
      <c r="E6923" s="2" t="s">
        <v>15</v>
      </c>
      <c r="F6923" s="3">
        <v>0</v>
      </c>
      <c r="G6923" s="3">
        <v>0</v>
      </c>
      <c r="H6923" s="3">
        <v>0</v>
      </c>
    </row>
    <row r="6924" spans="1:8" x14ac:dyDescent="0.25">
      <c r="A6924" s="2" t="s">
        <v>6788</v>
      </c>
    </row>
    <row r="6925" spans="1:8" x14ac:dyDescent="0.25">
      <c r="A6925" s="2" t="s">
        <v>6783</v>
      </c>
      <c r="B6925" s="2"/>
      <c r="C6925" s="2"/>
      <c r="D6925" s="1"/>
      <c r="E6925" s="2" t="s">
        <v>18</v>
      </c>
      <c r="F6925" s="3">
        <v>0</v>
      </c>
      <c r="G6925" s="3">
        <v>0</v>
      </c>
      <c r="H6925" s="3">
        <v>0</v>
      </c>
    </row>
    <row r="6926" spans="1:8" x14ac:dyDescent="0.25">
      <c r="E6926" s="2" t="s">
        <v>19</v>
      </c>
      <c r="F6926" s="3">
        <v>246971</v>
      </c>
      <c r="G6926" s="3">
        <v>219990.71</v>
      </c>
      <c r="H6926" s="3">
        <v>25564.87</v>
      </c>
    </row>
    <row r="6927" spans="1:8" x14ac:dyDescent="0.25">
      <c r="E6927" s="2" t="s">
        <v>20</v>
      </c>
      <c r="F6927" s="3">
        <v>246971</v>
      </c>
      <c r="G6927" s="3">
        <v>219990.71</v>
      </c>
      <c r="H6927" s="3">
        <v>25564.87</v>
      </c>
    </row>
    <row r="6928" spans="1:8" x14ac:dyDescent="0.25">
      <c r="A6928" s="2" t="s">
        <v>5162</v>
      </c>
      <c r="B6928" s="2" t="s">
        <v>5163</v>
      </c>
      <c r="C6928" s="2" t="s">
        <v>5164</v>
      </c>
      <c r="D6928" s="2" t="s">
        <v>5165</v>
      </c>
      <c r="E6928" s="2" t="s">
        <v>15</v>
      </c>
      <c r="F6928" s="3">
        <v>0</v>
      </c>
      <c r="G6928" s="3">
        <v>0</v>
      </c>
      <c r="H6928" s="3">
        <v>0</v>
      </c>
    </row>
    <row r="6929" spans="1:8" x14ac:dyDescent="0.25">
      <c r="A6929" s="2" t="s">
        <v>5166</v>
      </c>
    </row>
    <row r="6930" spans="1:8" x14ac:dyDescent="0.25">
      <c r="A6930" s="2" t="s">
        <v>5161</v>
      </c>
      <c r="B6930" s="2"/>
      <c r="C6930" s="2"/>
      <c r="D6930" s="1"/>
      <c r="E6930" s="2" t="s">
        <v>18</v>
      </c>
      <c r="F6930" s="3">
        <v>0</v>
      </c>
      <c r="G6930" s="3">
        <v>0</v>
      </c>
      <c r="H6930" s="3">
        <v>0</v>
      </c>
    </row>
    <row r="6931" spans="1:8" x14ac:dyDescent="0.25">
      <c r="E6931" s="2" t="s">
        <v>19</v>
      </c>
      <c r="F6931" s="3">
        <v>449396</v>
      </c>
      <c r="G6931" s="3">
        <v>363371.75</v>
      </c>
      <c r="H6931" s="3">
        <v>84288.86</v>
      </c>
    </row>
    <row r="6932" spans="1:8" x14ac:dyDescent="0.25">
      <c r="E6932" s="2" t="s">
        <v>20</v>
      </c>
      <c r="F6932" s="3">
        <v>449396</v>
      </c>
      <c r="G6932" s="3">
        <v>363371.75</v>
      </c>
      <c r="H6932" s="3">
        <v>84288.86</v>
      </c>
    </row>
    <row r="6933" spans="1:8" x14ac:dyDescent="0.25">
      <c r="A6933" s="2" t="s">
        <v>4777</v>
      </c>
      <c r="B6933" s="2" t="s">
        <v>4778</v>
      </c>
      <c r="C6933" s="2" t="s">
        <v>4779</v>
      </c>
      <c r="D6933" s="2" t="s">
        <v>4780</v>
      </c>
      <c r="E6933" s="2" t="s">
        <v>15</v>
      </c>
      <c r="F6933" s="3">
        <v>0</v>
      </c>
      <c r="G6933" s="3">
        <v>0</v>
      </c>
      <c r="H6933" s="3">
        <v>0</v>
      </c>
    </row>
    <row r="6934" spans="1:8" x14ac:dyDescent="0.25">
      <c r="A6934" s="2" t="s">
        <v>4781</v>
      </c>
      <c r="B6934" s="2"/>
    </row>
    <row r="6935" spans="1:8" x14ac:dyDescent="0.25">
      <c r="A6935" s="2" t="s">
        <v>4782</v>
      </c>
      <c r="B6935" s="2"/>
      <c r="C6935" s="2"/>
      <c r="D6935" s="1"/>
      <c r="E6935" s="2" t="s">
        <v>18</v>
      </c>
      <c r="F6935" s="3">
        <v>0</v>
      </c>
      <c r="G6935" s="3">
        <v>0</v>
      </c>
      <c r="H6935" s="3">
        <v>0</v>
      </c>
    </row>
    <row r="6936" spans="1:8" x14ac:dyDescent="0.25">
      <c r="E6936" s="2" t="s">
        <v>19</v>
      </c>
      <c r="F6936" s="3">
        <v>0</v>
      </c>
      <c r="G6936" s="3">
        <v>0</v>
      </c>
      <c r="H6936" s="3">
        <v>0</v>
      </c>
    </row>
    <row r="6937" spans="1:8" x14ac:dyDescent="0.25">
      <c r="E6937" s="2" t="s">
        <v>20</v>
      </c>
      <c r="F6937" s="3">
        <v>0</v>
      </c>
      <c r="G6937" s="3">
        <v>0</v>
      </c>
      <c r="H6937" s="3">
        <v>0</v>
      </c>
    </row>
    <row r="6938" spans="1:8" x14ac:dyDescent="0.25">
      <c r="A6938" s="2" t="s">
        <v>6879</v>
      </c>
      <c r="B6938" s="2" t="s">
        <v>6880</v>
      </c>
      <c r="C6938" s="2" t="s">
        <v>6881</v>
      </c>
      <c r="D6938" s="2" t="s">
        <v>6882</v>
      </c>
      <c r="E6938" s="2" t="s">
        <v>15</v>
      </c>
      <c r="F6938" s="3">
        <v>0</v>
      </c>
      <c r="G6938" s="3">
        <v>0</v>
      </c>
      <c r="H6938" s="3">
        <v>0</v>
      </c>
    </row>
    <row r="6939" spans="1:8" x14ac:dyDescent="0.25">
      <c r="A6939" s="2" t="s">
        <v>6883</v>
      </c>
    </row>
    <row r="6940" spans="1:8" x14ac:dyDescent="0.25">
      <c r="A6940" s="2" t="s">
        <v>6878</v>
      </c>
      <c r="B6940" s="2"/>
      <c r="C6940" s="2"/>
      <c r="D6940" s="1"/>
      <c r="E6940" s="2" t="s">
        <v>18</v>
      </c>
      <c r="F6940" s="3">
        <v>0</v>
      </c>
      <c r="G6940" s="3">
        <v>0</v>
      </c>
      <c r="H6940" s="3">
        <v>0</v>
      </c>
    </row>
    <row r="6941" spans="1:8" x14ac:dyDescent="0.25">
      <c r="E6941" s="2" t="s">
        <v>19</v>
      </c>
      <c r="F6941" s="3">
        <v>341250</v>
      </c>
      <c r="G6941" s="3">
        <v>281640.01</v>
      </c>
      <c r="H6941" s="3">
        <v>58219.72</v>
      </c>
    </row>
    <row r="6942" spans="1:8" x14ac:dyDescent="0.25">
      <c r="E6942" s="2" t="s">
        <v>20</v>
      </c>
      <c r="F6942" s="3">
        <v>341250</v>
      </c>
      <c r="G6942" s="3">
        <v>281640.01</v>
      </c>
      <c r="H6942" s="3">
        <v>58219.72</v>
      </c>
    </row>
    <row r="6943" spans="1:8" x14ac:dyDescent="0.25">
      <c r="A6943" s="2" t="s">
        <v>1435</v>
      </c>
      <c r="B6943" s="2" t="s">
        <v>1436</v>
      </c>
      <c r="C6943" s="2" t="s">
        <v>1437</v>
      </c>
      <c r="D6943" s="2" t="s">
        <v>1438</v>
      </c>
      <c r="E6943" s="2" t="s">
        <v>15</v>
      </c>
      <c r="F6943" s="3">
        <v>0</v>
      </c>
      <c r="G6943" s="3">
        <v>0</v>
      </c>
      <c r="H6943" s="3">
        <v>0</v>
      </c>
    </row>
    <row r="6944" spans="1:8" x14ac:dyDescent="0.25">
      <c r="A6944" s="2" t="s">
        <v>1439</v>
      </c>
    </row>
    <row r="6945" spans="1:8" x14ac:dyDescent="0.25">
      <c r="A6945" s="2" t="s">
        <v>1414</v>
      </c>
      <c r="B6945" s="2"/>
      <c r="C6945" s="2"/>
      <c r="D6945" s="1"/>
      <c r="E6945" s="2" t="s">
        <v>18</v>
      </c>
      <c r="F6945" s="3">
        <v>0</v>
      </c>
      <c r="G6945" s="3">
        <v>0</v>
      </c>
      <c r="H6945" s="3">
        <v>0</v>
      </c>
    </row>
    <row r="6946" spans="1:8" x14ac:dyDescent="0.25">
      <c r="E6946" s="2" t="s">
        <v>19</v>
      </c>
      <c r="F6946" s="3">
        <v>627417</v>
      </c>
      <c r="G6946" s="3">
        <v>525747.55000000005</v>
      </c>
      <c r="H6946" s="3">
        <v>97164.97</v>
      </c>
    </row>
    <row r="6947" spans="1:8" x14ac:dyDescent="0.25">
      <c r="E6947" s="2" t="s">
        <v>20</v>
      </c>
      <c r="F6947" s="3">
        <v>627417</v>
      </c>
      <c r="G6947" s="3">
        <v>525747.55000000005</v>
      </c>
      <c r="H6947" s="3">
        <v>97164.97</v>
      </c>
    </row>
    <row r="6948" spans="1:8" x14ac:dyDescent="0.25">
      <c r="A6948" s="2" t="s">
        <v>3966</v>
      </c>
      <c r="B6948" s="2" t="s">
        <v>3967</v>
      </c>
      <c r="C6948" s="2" t="s">
        <v>3968</v>
      </c>
      <c r="D6948" s="2" t="s">
        <v>3969</v>
      </c>
      <c r="E6948" s="2" t="s">
        <v>15</v>
      </c>
      <c r="F6948" s="3">
        <v>0</v>
      </c>
      <c r="G6948" s="3">
        <v>0</v>
      </c>
      <c r="H6948" s="3">
        <v>0</v>
      </c>
    </row>
    <row r="6949" spans="1:8" x14ac:dyDescent="0.25">
      <c r="A6949" s="2" t="s">
        <v>3970</v>
      </c>
    </row>
    <row r="6950" spans="1:8" x14ac:dyDescent="0.25">
      <c r="A6950" s="2" t="s">
        <v>3971</v>
      </c>
      <c r="B6950" s="2"/>
      <c r="C6950" s="2"/>
      <c r="D6950" s="1"/>
      <c r="E6950" s="2" t="s">
        <v>18</v>
      </c>
      <c r="F6950" s="3">
        <v>0</v>
      </c>
      <c r="G6950" s="3">
        <v>0</v>
      </c>
      <c r="H6950" s="3">
        <v>0</v>
      </c>
    </row>
    <row r="6951" spans="1:8" x14ac:dyDescent="0.25">
      <c r="E6951" s="2" t="s">
        <v>19</v>
      </c>
      <c r="F6951" s="3">
        <v>61142</v>
      </c>
      <c r="G6951" s="3">
        <v>50723.74</v>
      </c>
      <c r="H6951" s="3">
        <v>9918.26</v>
      </c>
    </row>
    <row r="6952" spans="1:8" x14ac:dyDescent="0.25">
      <c r="E6952" s="2" t="s">
        <v>20</v>
      </c>
      <c r="F6952" s="3">
        <v>61142</v>
      </c>
      <c r="G6952" s="3">
        <v>50723.74</v>
      </c>
      <c r="H6952" s="3">
        <v>9918.26</v>
      </c>
    </row>
    <row r="6953" spans="1:8" x14ac:dyDescent="0.25">
      <c r="A6953" s="2" t="s">
        <v>2913</v>
      </c>
      <c r="B6953" s="2" t="s">
        <v>2914</v>
      </c>
      <c r="C6953" s="2" t="s">
        <v>2915</v>
      </c>
      <c r="D6953" s="2" t="s">
        <v>2916</v>
      </c>
      <c r="E6953" s="2" t="s">
        <v>15</v>
      </c>
      <c r="F6953" s="3">
        <v>0</v>
      </c>
      <c r="G6953" s="3">
        <v>0</v>
      </c>
      <c r="H6953" s="3">
        <v>0</v>
      </c>
    </row>
    <row r="6954" spans="1:8" x14ac:dyDescent="0.25">
      <c r="A6954" s="2" t="s">
        <v>2917</v>
      </c>
    </row>
    <row r="6955" spans="1:8" x14ac:dyDescent="0.25">
      <c r="A6955" s="2" t="s">
        <v>2918</v>
      </c>
      <c r="B6955" s="2"/>
      <c r="C6955" s="2"/>
      <c r="D6955" s="1"/>
      <c r="E6955" s="2" t="s">
        <v>18</v>
      </c>
      <c r="F6955" s="3">
        <v>0</v>
      </c>
      <c r="G6955" s="3">
        <v>0</v>
      </c>
      <c r="H6955" s="3">
        <v>0</v>
      </c>
    </row>
    <row r="6956" spans="1:8" x14ac:dyDescent="0.25">
      <c r="E6956" s="2" t="s">
        <v>19</v>
      </c>
      <c r="F6956" s="3">
        <v>82977</v>
      </c>
      <c r="G6956" s="3">
        <v>66420</v>
      </c>
      <c r="H6956" s="3">
        <v>16057</v>
      </c>
    </row>
    <row r="6957" spans="1:8" x14ac:dyDescent="0.25">
      <c r="E6957" s="2" t="s">
        <v>20</v>
      </c>
      <c r="F6957" s="3">
        <v>82977</v>
      </c>
      <c r="G6957" s="3">
        <v>66420</v>
      </c>
      <c r="H6957" s="3">
        <v>16057</v>
      </c>
    </row>
    <row r="6958" spans="1:8" x14ac:dyDescent="0.25">
      <c r="A6958" s="2" t="s">
        <v>2683</v>
      </c>
      <c r="B6958" s="2" t="s">
        <v>2684</v>
      </c>
      <c r="C6958" s="2" t="s">
        <v>2685</v>
      </c>
      <c r="D6958" s="2" t="s">
        <v>2686</v>
      </c>
      <c r="E6958" s="2" t="s">
        <v>15</v>
      </c>
      <c r="F6958" s="3">
        <v>0</v>
      </c>
      <c r="G6958" s="3">
        <v>0</v>
      </c>
      <c r="H6958" s="3">
        <v>0</v>
      </c>
    </row>
    <row r="6959" spans="1:8" x14ac:dyDescent="0.25">
      <c r="A6959" s="2" t="s">
        <v>2687</v>
      </c>
    </row>
    <row r="6960" spans="1:8" x14ac:dyDescent="0.25">
      <c r="A6960" s="2" t="s">
        <v>2688</v>
      </c>
      <c r="B6960" s="2"/>
      <c r="C6960" s="2"/>
      <c r="D6960" s="1"/>
      <c r="E6960" s="2" t="s">
        <v>18</v>
      </c>
      <c r="F6960" s="3">
        <v>0</v>
      </c>
      <c r="G6960" s="3">
        <v>0</v>
      </c>
      <c r="H6960" s="3">
        <v>0</v>
      </c>
    </row>
    <row r="6961" spans="1:8" x14ac:dyDescent="0.25">
      <c r="E6961" s="2" t="s">
        <v>19</v>
      </c>
      <c r="F6961" s="3">
        <v>304661</v>
      </c>
      <c r="G6961" s="3">
        <v>245210.36</v>
      </c>
      <c r="H6961" s="3">
        <v>58042</v>
      </c>
    </row>
    <row r="6962" spans="1:8" x14ac:dyDescent="0.25">
      <c r="E6962" s="2" t="s">
        <v>20</v>
      </c>
      <c r="F6962" s="3">
        <v>304661</v>
      </c>
      <c r="G6962" s="3">
        <v>245210.36</v>
      </c>
      <c r="H6962" s="3">
        <v>58042</v>
      </c>
    </row>
    <row r="6963" spans="1:8" x14ac:dyDescent="0.25">
      <c r="A6963" s="2" t="s">
        <v>4373</v>
      </c>
      <c r="B6963" s="2" t="s">
        <v>4374</v>
      </c>
      <c r="C6963" s="2" t="s">
        <v>4375</v>
      </c>
      <c r="D6963" s="2" t="s">
        <v>4376</v>
      </c>
      <c r="E6963" s="2" t="s">
        <v>15</v>
      </c>
      <c r="F6963" s="3">
        <v>248880</v>
      </c>
      <c r="G6963" s="3">
        <v>281917.49</v>
      </c>
      <c r="H6963" s="3">
        <v>-33037.49</v>
      </c>
    </row>
    <row r="6964" spans="1:8" x14ac:dyDescent="0.25">
      <c r="A6964" s="2" t="s">
        <v>4377</v>
      </c>
    </row>
    <row r="6965" spans="1:8" x14ac:dyDescent="0.25">
      <c r="A6965" s="2" t="s">
        <v>4340</v>
      </c>
      <c r="B6965" s="2"/>
      <c r="C6965" s="2"/>
      <c r="D6965" s="1"/>
      <c r="E6965" s="2" t="s">
        <v>18</v>
      </c>
      <c r="F6965" s="3">
        <v>462545</v>
      </c>
      <c r="G6965" s="3">
        <v>353934</v>
      </c>
      <c r="H6965" s="3">
        <v>106957.31</v>
      </c>
    </row>
    <row r="6966" spans="1:8" x14ac:dyDescent="0.25">
      <c r="E6966" s="2" t="s">
        <v>19</v>
      </c>
      <c r="F6966" s="3">
        <v>206345</v>
      </c>
      <c r="G6966" s="3">
        <v>175526.88</v>
      </c>
      <c r="H6966" s="3">
        <v>30317.93</v>
      </c>
    </row>
    <row r="6967" spans="1:8" x14ac:dyDescent="0.25">
      <c r="E6967" s="2" t="s">
        <v>20</v>
      </c>
      <c r="F6967" s="3">
        <v>917770</v>
      </c>
      <c r="G6967" s="3">
        <v>811378.37</v>
      </c>
      <c r="H6967" s="3">
        <v>104237.75</v>
      </c>
    </row>
    <row r="6968" spans="1:8" x14ac:dyDescent="0.25">
      <c r="A6968" s="2" t="s">
        <v>3239</v>
      </c>
      <c r="B6968" s="2" t="s">
        <v>3240</v>
      </c>
      <c r="C6968" s="2" t="s">
        <v>3241</v>
      </c>
      <c r="D6968" s="2" t="s">
        <v>3242</v>
      </c>
      <c r="E6968" s="2" t="s">
        <v>15</v>
      </c>
      <c r="F6968" s="3">
        <v>20698</v>
      </c>
      <c r="G6968" s="3">
        <v>21068</v>
      </c>
      <c r="H6968" s="3">
        <v>-370</v>
      </c>
    </row>
    <row r="6969" spans="1:8" x14ac:dyDescent="0.25">
      <c r="A6969" s="2" t="s">
        <v>3243</v>
      </c>
    </row>
    <row r="6970" spans="1:8" x14ac:dyDescent="0.25">
      <c r="A6970" s="2" t="s">
        <v>3244</v>
      </c>
      <c r="B6970" s="2"/>
      <c r="C6970" s="2"/>
      <c r="D6970" s="1"/>
      <c r="E6970" s="2" t="s">
        <v>18</v>
      </c>
      <c r="F6970" s="3">
        <v>18643</v>
      </c>
      <c r="G6970" s="3">
        <v>15041</v>
      </c>
      <c r="H6970" s="3">
        <v>1419.72</v>
      </c>
    </row>
    <row r="6971" spans="1:8" x14ac:dyDescent="0.25">
      <c r="E6971" s="2" t="s">
        <v>19</v>
      </c>
      <c r="F6971" s="3">
        <v>0</v>
      </c>
      <c r="G6971" s="3">
        <v>0</v>
      </c>
      <c r="H6971" s="3">
        <v>0</v>
      </c>
    </row>
    <row r="6972" spans="1:8" x14ac:dyDescent="0.25">
      <c r="E6972" s="2" t="s">
        <v>20</v>
      </c>
      <c r="F6972" s="3">
        <v>39341</v>
      </c>
      <c r="G6972" s="3">
        <v>36109</v>
      </c>
      <c r="H6972" s="3">
        <v>1049.72</v>
      </c>
    </row>
    <row r="6973" spans="1:8" x14ac:dyDescent="0.25">
      <c r="A6973" s="2" t="s">
        <v>5237</v>
      </c>
      <c r="B6973" s="2" t="s">
        <v>5238</v>
      </c>
      <c r="C6973" s="2" t="s">
        <v>5239</v>
      </c>
      <c r="D6973" s="2" t="s">
        <v>5240</v>
      </c>
      <c r="E6973" s="2" t="s">
        <v>15</v>
      </c>
      <c r="F6973" s="3">
        <v>0</v>
      </c>
      <c r="G6973" s="3">
        <v>0</v>
      </c>
      <c r="H6973" s="3">
        <v>0</v>
      </c>
    </row>
    <row r="6974" spans="1:8" x14ac:dyDescent="0.25">
      <c r="A6974" s="2" t="s">
        <v>5241</v>
      </c>
    </row>
    <row r="6975" spans="1:8" x14ac:dyDescent="0.25">
      <c r="A6975" s="2" t="s">
        <v>5231</v>
      </c>
      <c r="B6975" s="2"/>
      <c r="C6975" s="2"/>
      <c r="D6975" s="1"/>
      <c r="E6975" s="2" t="s">
        <v>18</v>
      </c>
      <c r="F6975" s="3">
        <v>0</v>
      </c>
      <c r="G6975" s="3">
        <v>0</v>
      </c>
      <c r="H6975" s="3">
        <v>0</v>
      </c>
    </row>
    <row r="6976" spans="1:8" x14ac:dyDescent="0.25">
      <c r="E6976" s="2" t="s">
        <v>19</v>
      </c>
      <c r="F6976" s="3">
        <v>578737</v>
      </c>
      <c r="G6976" s="3">
        <v>473680.5</v>
      </c>
      <c r="H6976" s="3">
        <v>99636.03</v>
      </c>
    </row>
    <row r="6977" spans="1:8" x14ac:dyDescent="0.25">
      <c r="E6977" s="2" t="s">
        <v>20</v>
      </c>
      <c r="F6977" s="3">
        <v>578737</v>
      </c>
      <c r="G6977" s="3">
        <v>473680.5</v>
      </c>
      <c r="H6977" s="3">
        <v>99636.03</v>
      </c>
    </row>
    <row r="6978" spans="1:8" x14ac:dyDescent="0.25">
      <c r="A6978" s="2" t="s">
        <v>5710</v>
      </c>
      <c r="B6978" s="2" t="s">
        <v>5711</v>
      </c>
      <c r="C6978" s="2" t="s">
        <v>5712</v>
      </c>
      <c r="D6978" s="2" t="s">
        <v>5713</v>
      </c>
      <c r="E6978" s="2" t="s">
        <v>15</v>
      </c>
      <c r="F6978" s="3">
        <v>0</v>
      </c>
      <c r="G6978" s="3">
        <v>0</v>
      </c>
      <c r="H6978" s="3">
        <v>0</v>
      </c>
    </row>
    <row r="6979" spans="1:8" x14ac:dyDescent="0.25">
      <c r="A6979" s="2" t="s">
        <v>5714</v>
      </c>
    </row>
    <row r="6980" spans="1:8" x14ac:dyDescent="0.25">
      <c r="A6980" s="2" t="s">
        <v>5715</v>
      </c>
      <c r="B6980" s="2"/>
      <c r="C6980" s="2"/>
      <c r="D6980" s="1"/>
      <c r="E6980" s="2" t="s">
        <v>18</v>
      </c>
      <c r="F6980" s="3">
        <v>0</v>
      </c>
      <c r="G6980" s="3">
        <v>0</v>
      </c>
      <c r="H6980" s="3">
        <v>0</v>
      </c>
    </row>
    <row r="6981" spans="1:8" x14ac:dyDescent="0.25">
      <c r="E6981" s="2" t="s">
        <v>19</v>
      </c>
      <c r="F6981" s="3">
        <v>126945</v>
      </c>
      <c r="G6981" s="3">
        <v>104031</v>
      </c>
      <c r="H6981" s="3">
        <v>22414</v>
      </c>
    </row>
    <row r="6982" spans="1:8" x14ac:dyDescent="0.25">
      <c r="E6982" s="2" t="s">
        <v>20</v>
      </c>
      <c r="F6982" s="3">
        <v>126945</v>
      </c>
      <c r="G6982" s="3">
        <v>104031</v>
      </c>
      <c r="H6982" s="3">
        <v>22414</v>
      </c>
    </row>
    <row r="6983" spans="1:8" x14ac:dyDescent="0.25">
      <c r="A6983" s="2" t="s">
        <v>2529</v>
      </c>
      <c r="B6983" s="2" t="s">
        <v>2530</v>
      </c>
      <c r="C6983" s="2" t="s">
        <v>2531</v>
      </c>
      <c r="D6983" s="2" t="s">
        <v>2532</v>
      </c>
      <c r="E6983" s="2" t="s">
        <v>15</v>
      </c>
      <c r="F6983" s="3">
        <v>0</v>
      </c>
      <c r="G6983" s="3">
        <v>0</v>
      </c>
      <c r="H6983" s="3">
        <v>0</v>
      </c>
    </row>
    <row r="6984" spans="1:8" x14ac:dyDescent="0.25">
      <c r="A6984" s="2" t="s">
        <v>2533</v>
      </c>
    </row>
    <row r="6985" spans="1:8" x14ac:dyDescent="0.25">
      <c r="A6985" s="2" t="s">
        <v>2534</v>
      </c>
      <c r="B6985" s="2"/>
      <c r="C6985" s="2"/>
      <c r="D6985" s="1"/>
      <c r="E6985" s="2" t="s">
        <v>18</v>
      </c>
      <c r="F6985" s="3">
        <v>0</v>
      </c>
      <c r="G6985" s="3">
        <v>0</v>
      </c>
      <c r="H6985" s="3">
        <v>0</v>
      </c>
    </row>
    <row r="6986" spans="1:8" x14ac:dyDescent="0.25">
      <c r="E6986" s="2" t="s">
        <v>19</v>
      </c>
      <c r="F6986" s="3">
        <v>45286</v>
      </c>
      <c r="G6986" s="3">
        <v>37624.33</v>
      </c>
      <c r="H6986" s="3">
        <v>7161.67</v>
      </c>
    </row>
    <row r="6987" spans="1:8" x14ac:dyDescent="0.25">
      <c r="E6987" s="2" t="s">
        <v>20</v>
      </c>
      <c r="F6987" s="3">
        <v>45286</v>
      </c>
      <c r="G6987" s="3">
        <v>37624.33</v>
      </c>
      <c r="H6987" s="3">
        <v>7161.67</v>
      </c>
    </row>
    <row r="6988" spans="1:8" x14ac:dyDescent="0.25">
      <c r="A6988" s="2" t="s">
        <v>5842</v>
      </c>
      <c r="B6988" s="2" t="s">
        <v>5843</v>
      </c>
      <c r="C6988" s="2" t="s">
        <v>5844</v>
      </c>
      <c r="D6988" s="2" t="s">
        <v>5845</v>
      </c>
      <c r="E6988" s="2" t="s">
        <v>15</v>
      </c>
      <c r="F6988" s="3">
        <v>0</v>
      </c>
      <c r="G6988" s="3">
        <v>0</v>
      </c>
      <c r="H6988" s="3">
        <v>0</v>
      </c>
    </row>
    <row r="6989" spans="1:8" x14ac:dyDescent="0.25">
      <c r="A6989" s="2" t="s">
        <v>5846</v>
      </c>
    </row>
    <row r="6990" spans="1:8" x14ac:dyDescent="0.25">
      <c r="A6990" s="2" t="s">
        <v>5847</v>
      </c>
      <c r="B6990" s="2"/>
      <c r="C6990" s="2"/>
      <c r="D6990" s="1"/>
      <c r="E6990" s="2" t="s">
        <v>18</v>
      </c>
      <c r="F6990" s="3">
        <v>0</v>
      </c>
      <c r="G6990" s="3">
        <v>0</v>
      </c>
      <c r="H6990" s="3">
        <v>0</v>
      </c>
    </row>
    <row r="6991" spans="1:8" x14ac:dyDescent="0.25">
      <c r="E6991" s="2" t="s">
        <v>19</v>
      </c>
      <c r="F6991" s="3">
        <v>76310</v>
      </c>
      <c r="G6991" s="3">
        <v>62726.32</v>
      </c>
      <c r="H6991" s="3">
        <v>13083.68</v>
      </c>
    </row>
    <row r="6992" spans="1:8" x14ac:dyDescent="0.25">
      <c r="E6992" s="2" t="s">
        <v>20</v>
      </c>
      <c r="F6992" s="3">
        <v>76310</v>
      </c>
      <c r="G6992" s="3">
        <v>62726.32</v>
      </c>
      <c r="H6992" s="3">
        <v>13083.68</v>
      </c>
    </row>
    <row r="6993" spans="1:8" x14ac:dyDescent="0.25">
      <c r="A6993" s="2" t="s">
        <v>3426</v>
      </c>
      <c r="B6993" s="2" t="s">
        <v>3427</v>
      </c>
      <c r="C6993" s="2" t="s">
        <v>3428</v>
      </c>
      <c r="D6993" s="2" t="s">
        <v>3429</v>
      </c>
      <c r="E6993" s="2" t="s">
        <v>15</v>
      </c>
      <c r="F6993" s="3">
        <v>0</v>
      </c>
      <c r="G6993" s="3">
        <v>0</v>
      </c>
      <c r="H6993" s="3">
        <v>0</v>
      </c>
    </row>
    <row r="6994" spans="1:8" x14ac:dyDescent="0.25">
      <c r="A6994" s="2" t="s">
        <v>3430</v>
      </c>
    </row>
    <row r="6995" spans="1:8" x14ac:dyDescent="0.25">
      <c r="A6995" s="2" t="s">
        <v>3431</v>
      </c>
      <c r="B6995" s="2"/>
      <c r="C6995" s="2"/>
      <c r="D6995" s="1"/>
      <c r="E6995" s="2" t="s">
        <v>18</v>
      </c>
      <c r="F6995" s="3">
        <v>0</v>
      </c>
      <c r="G6995" s="3">
        <v>0</v>
      </c>
      <c r="H6995" s="3">
        <v>0</v>
      </c>
    </row>
    <row r="6996" spans="1:8" x14ac:dyDescent="0.25">
      <c r="E6996" s="2" t="s">
        <v>19</v>
      </c>
      <c r="F6996" s="3">
        <v>698855</v>
      </c>
      <c r="G6996" s="3">
        <v>573317</v>
      </c>
      <c r="H6996" s="3">
        <v>120503.39</v>
      </c>
    </row>
    <row r="6997" spans="1:8" x14ac:dyDescent="0.25">
      <c r="E6997" s="2" t="s">
        <v>20</v>
      </c>
      <c r="F6997" s="3">
        <v>698855</v>
      </c>
      <c r="G6997" s="3">
        <v>573317</v>
      </c>
      <c r="H6997" s="3">
        <v>120503.39</v>
      </c>
    </row>
    <row r="6998" spans="1:8" x14ac:dyDescent="0.25">
      <c r="A6998" s="2" t="s">
        <v>7460</v>
      </c>
      <c r="B6998" s="2" t="s">
        <v>7461</v>
      </c>
      <c r="C6998" s="2" t="s">
        <v>7462</v>
      </c>
      <c r="D6998" s="2" t="s">
        <v>7463</v>
      </c>
      <c r="E6998" s="2" t="s">
        <v>15</v>
      </c>
      <c r="F6998" s="3">
        <v>187501</v>
      </c>
      <c r="G6998" s="3">
        <v>300886</v>
      </c>
      <c r="H6998" s="3">
        <v>-113385</v>
      </c>
    </row>
    <row r="6999" spans="1:8" x14ac:dyDescent="0.25">
      <c r="A6999" s="2" t="s">
        <v>7464</v>
      </c>
    </row>
    <row r="7000" spans="1:8" x14ac:dyDescent="0.25">
      <c r="A7000" s="2" t="s">
        <v>7459</v>
      </c>
      <c r="B7000" s="2"/>
      <c r="C7000" s="2"/>
      <c r="D7000" s="1"/>
      <c r="E7000" s="2" t="s">
        <v>18</v>
      </c>
      <c r="F7000" s="3">
        <v>956560</v>
      </c>
      <c r="G7000" s="3">
        <v>737683.76</v>
      </c>
      <c r="H7000" s="3">
        <v>215373.88</v>
      </c>
    </row>
    <row r="7001" spans="1:8" x14ac:dyDescent="0.25">
      <c r="E7001" s="2" t="s">
        <v>19</v>
      </c>
      <c r="F7001" s="3">
        <v>1149393</v>
      </c>
      <c r="G7001" s="3">
        <v>908234.76</v>
      </c>
      <c r="H7001" s="3">
        <v>237649.63</v>
      </c>
    </row>
    <row r="7002" spans="1:8" x14ac:dyDescent="0.25">
      <c r="E7002" s="2" t="s">
        <v>20</v>
      </c>
      <c r="F7002" s="3">
        <v>2293454</v>
      </c>
      <c r="G7002" s="3">
        <v>1946804.52</v>
      </c>
      <c r="H7002" s="3">
        <v>339638.51</v>
      </c>
    </row>
    <row r="7003" spans="1:8" x14ac:dyDescent="0.25">
      <c r="A7003" s="2" t="s">
        <v>3766</v>
      </c>
      <c r="B7003" s="2" t="s">
        <v>3767</v>
      </c>
      <c r="C7003" s="2" t="s">
        <v>3768</v>
      </c>
      <c r="D7003" s="2" t="s">
        <v>3769</v>
      </c>
      <c r="E7003" s="2" t="s">
        <v>15</v>
      </c>
      <c r="F7003" s="3">
        <v>0</v>
      </c>
      <c r="G7003" s="3">
        <v>0</v>
      </c>
      <c r="H7003" s="3">
        <v>0</v>
      </c>
    </row>
    <row r="7004" spans="1:8" x14ac:dyDescent="0.25">
      <c r="A7004" s="2" t="s">
        <v>3770</v>
      </c>
    </row>
    <row r="7005" spans="1:8" x14ac:dyDescent="0.25">
      <c r="A7005" s="2" t="s">
        <v>3771</v>
      </c>
      <c r="B7005" s="2"/>
      <c r="C7005" s="2"/>
      <c r="D7005" s="1"/>
      <c r="E7005" s="2" t="s">
        <v>18</v>
      </c>
      <c r="F7005" s="3">
        <v>0</v>
      </c>
      <c r="G7005" s="3">
        <v>0</v>
      </c>
      <c r="H7005" s="3">
        <v>0</v>
      </c>
    </row>
    <row r="7006" spans="1:8" x14ac:dyDescent="0.25">
      <c r="E7006" s="2" t="s">
        <v>19</v>
      </c>
      <c r="F7006" s="3">
        <v>406692</v>
      </c>
      <c r="G7006" s="3">
        <v>343777.35</v>
      </c>
      <c r="H7006" s="3">
        <v>56525.01</v>
      </c>
    </row>
    <row r="7007" spans="1:8" x14ac:dyDescent="0.25">
      <c r="E7007" s="2" t="s">
        <v>20</v>
      </c>
      <c r="F7007" s="3">
        <v>406692</v>
      </c>
      <c r="G7007" s="3">
        <v>343777.35</v>
      </c>
      <c r="H7007" s="3">
        <v>56525.01</v>
      </c>
    </row>
    <row r="7008" spans="1:8" x14ac:dyDescent="0.25">
      <c r="A7008" s="2" t="s">
        <v>5178</v>
      </c>
      <c r="B7008" s="2" t="s">
        <v>5179</v>
      </c>
      <c r="C7008" s="2" t="s">
        <v>5180</v>
      </c>
      <c r="D7008" s="2" t="s">
        <v>5181</v>
      </c>
      <c r="E7008" s="2" t="s">
        <v>15</v>
      </c>
      <c r="F7008" s="3">
        <v>0</v>
      </c>
      <c r="G7008" s="3">
        <v>0</v>
      </c>
      <c r="H7008" s="3">
        <v>0</v>
      </c>
    </row>
    <row r="7009" spans="1:8" x14ac:dyDescent="0.25">
      <c r="A7009" s="2" t="s">
        <v>5182</v>
      </c>
    </row>
    <row r="7010" spans="1:8" x14ac:dyDescent="0.25">
      <c r="A7010" s="2" t="s">
        <v>5183</v>
      </c>
      <c r="B7010" s="2"/>
      <c r="C7010" s="2"/>
      <c r="D7010" s="1"/>
      <c r="E7010" s="2" t="s">
        <v>18</v>
      </c>
      <c r="F7010" s="3">
        <v>0</v>
      </c>
      <c r="G7010" s="3">
        <v>0</v>
      </c>
      <c r="H7010" s="3">
        <v>0</v>
      </c>
    </row>
    <row r="7011" spans="1:8" x14ac:dyDescent="0.25">
      <c r="E7011" s="2" t="s">
        <v>19</v>
      </c>
      <c r="F7011" s="3">
        <v>514314</v>
      </c>
      <c r="G7011" s="3">
        <v>429818.5</v>
      </c>
      <c r="H7011" s="3">
        <v>82992.23</v>
      </c>
    </row>
    <row r="7012" spans="1:8" x14ac:dyDescent="0.25">
      <c r="E7012" s="2" t="s">
        <v>20</v>
      </c>
      <c r="F7012" s="3">
        <v>514314</v>
      </c>
      <c r="G7012" s="3">
        <v>429818.5</v>
      </c>
      <c r="H7012" s="3">
        <v>82992.23</v>
      </c>
    </row>
    <row r="7013" spans="1:8" x14ac:dyDescent="0.25">
      <c r="A7013" s="2" t="s">
        <v>4604</v>
      </c>
      <c r="B7013" s="2" t="s">
        <v>4605</v>
      </c>
      <c r="C7013" s="2" t="s">
        <v>4606</v>
      </c>
      <c r="D7013" s="2" t="s">
        <v>4607</v>
      </c>
      <c r="E7013" s="2" t="s">
        <v>15</v>
      </c>
      <c r="F7013" s="3">
        <v>0</v>
      </c>
      <c r="G7013" s="3">
        <v>0</v>
      </c>
      <c r="H7013" s="3">
        <v>0</v>
      </c>
    </row>
    <row r="7014" spans="1:8" x14ac:dyDescent="0.25">
      <c r="A7014" s="2" t="s">
        <v>4608</v>
      </c>
    </row>
    <row r="7015" spans="1:8" x14ac:dyDescent="0.25">
      <c r="A7015" s="2" t="s">
        <v>4609</v>
      </c>
      <c r="B7015" s="2"/>
      <c r="C7015" s="2"/>
      <c r="D7015" s="1"/>
      <c r="E7015" s="2" t="s">
        <v>18</v>
      </c>
      <c r="F7015" s="3">
        <v>0</v>
      </c>
      <c r="G7015" s="3">
        <v>0</v>
      </c>
      <c r="H7015" s="3">
        <v>0</v>
      </c>
    </row>
    <row r="7016" spans="1:8" x14ac:dyDescent="0.25">
      <c r="E7016" s="2" t="s">
        <v>19</v>
      </c>
      <c r="F7016" s="3">
        <v>180681</v>
      </c>
      <c r="G7016" s="3">
        <v>146225.29</v>
      </c>
      <c r="H7016" s="3">
        <v>30599.56</v>
      </c>
    </row>
    <row r="7017" spans="1:8" x14ac:dyDescent="0.25">
      <c r="E7017" s="2" t="s">
        <v>20</v>
      </c>
      <c r="F7017" s="3">
        <v>180681</v>
      </c>
      <c r="G7017" s="3">
        <v>146225.29</v>
      </c>
      <c r="H7017" s="3">
        <v>30599.56</v>
      </c>
    </row>
    <row r="7018" spans="1:8" x14ac:dyDescent="0.25">
      <c r="A7018" s="2" t="s">
        <v>2460</v>
      </c>
      <c r="B7018" s="2" t="s">
        <v>2461</v>
      </c>
      <c r="C7018" s="2" t="s">
        <v>2462</v>
      </c>
      <c r="D7018" s="2" t="s">
        <v>2463</v>
      </c>
      <c r="E7018" s="2" t="s">
        <v>15</v>
      </c>
      <c r="F7018" s="3">
        <v>0</v>
      </c>
      <c r="G7018" s="3">
        <v>0</v>
      </c>
      <c r="H7018" s="3">
        <v>0</v>
      </c>
    </row>
    <row r="7019" spans="1:8" x14ac:dyDescent="0.25">
      <c r="A7019" s="2" t="s">
        <v>2464</v>
      </c>
    </row>
    <row r="7020" spans="1:8" x14ac:dyDescent="0.25">
      <c r="A7020" s="2" t="s">
        <v>2381</v>
      </c>
      <c r="B7020" s="2"/>
      <c r="C7020" s="2"/>
      <c r="D7020" s="1"/>
      <c r="E7020" s="2" t="s">
        <v>18</v>
      </c>
      <c r="F7020" s="3">
        <v>0</v>
      </c>
      <c r="G7020" s="3">
        <v>0</v>
      </c>
      <c r="H7020" s="3">
        <v>0</v>
      </c>
    </row>
    <row r="7021" spans="1:8" x14ac:dyDescent="0.25">
      <c r="E7021" s="2" t="s">
        <v>19</v>
      </c>
      <c r="F7021" s="3">
        <v>40880</v>
      </c>
      <c r="G7021" s="3">
        <v>33500.5</v>
      </c>
      <c r="H7021" s="3">
        <v>6879.5</v>
      </c>
    </row>
    <row r="7022" spans="1:8" x14ac:dyDescent="0.25">
      <c r="E7022" s="2" t="s">
        <v>20</v>
      </c>
      <c r="F7022" s="3">
        <v>40880</v>
      </c>
      <c r="G7022" s="3">
        <v>33500.5</v>
      </c>
      <c r="H7022" s="3">
        <v>6879.5</v>
      </c>
    </row>
    <row r="7023" spans="1:8" x14ac:dyDescent="0.25">
      <c r="A7023" s="2" t="s">
        <v>5420</v>
      </c>
      <c r="B7023" s="2" t="s">
        <v>5421</v>
      </c>
      <c r="C7023" s="2" t="s">
        <v>5422</v>
      </c>
      <c r="D7023" s="2" t="s">
        <v>5423</v>
      </c>
      <c r="E7023" s="2" t="s">
        <v>15</v>
      </c>
      <c r="F7023" s="3">
        <v>0</v>
      </c>
      <c r="G7023" s="3">
        <v>0</v>
      </c>
      <c r="H7023" s="3">
        <v>0</v>
      </c>
    </row>
    <row r="7024" spans="1:8" x14ac:dyDescent="0.25">
      <c r="A7024" s="2" t="s">
        <v>5424</v>
      </c>
    </row>
    <row r="7025" spans="1:8" x14ac:dyDescent="0.25">
      <c r="A7025" s="2" t="s">
        <v>5425</v>
      </c>
      <c r="B7025" s="2"/>
      <c r="C7025" s="2"/>
      <c r="D7025" s="1"/>
      <c r="E7025" s="2" t="s">
        <v>18</v>
      </c>
      <c r="F7025" s="3">
        <v>0</v>
      </c>
      <c r="G7025" s="3">
        <v>0</v>
      </c>
      <c r="H7025" s="3">
        <v>0</v>
      </c>
    </row>
    <row r="7026" spans="1:8" x14ac:dyDescent="0.25">
      <c r="E7026" s="2" t="s">
        <v>19</v>
      </c>
      <c r="F7026" s="3">
        <v>409987</v>
      </c>
      <c r="G7026" s="3">
        <v>353582.65</v>
      </c>
      <c r="H7026" s="3">
        <v>54973.919999999998</v>
      </c>
    </row>
    <row r="7027" spans="1:8" x14ac:dyDescent="0.25">
      <c r="E7027" s="2" t="s">
        <v>20</v>
      </c>
      <c r="F7027" s="3">
        <v>409987</v>
      </c>
      <c r="G7027" s="3">
        <v>353582.65</v>
      </c>
      <c r="H7027" s="3">
        <v>54973.919999999998</v>
      </c>
    </row>
    <row r="7028" spans="1:8" x14ac:dyDescent="0.25">
      <c r="A7028" s="2" t="s">
        <v>7211</v>
      </c>
      <c r="B7028" s="2" t="s">
        <v>7212</v>
      </c>
      <c r="C7028" s="2" t="s">
        <v>7213</v>
      </c>
      <c r="D7028" s="2" t="s">
        <v>7214</v>
      </c>
      <c r="E7028" s="2" t="s">
        <v>15</v>
      </c>
      <c r="F7028" s="3">
        <v>0</v>
      </c>
      <c r="G7028" s="3">
        <v>0</v>
      </c>
      <c r="H7028" s="3">
        <v>0</v>
      </c>
    </row>
    <row r="7029" spans="1:8" x14ac:dyDescent="0.25">
      <c r="A7029" s="2" t="s">
        <v>7215</v>
      </c>
    </row>
    <row r="7030" spans="1:8" x14ac:dyDescent="0.25">
      <c r="A7030" s="2" t="s">
        <v>7210</v>
      </c>
      <c r="B7030" s="2"/>
      <c r="C7030" s="2"/>
      <c r="D7030" s="1"/>
      <c r="E7030" s="2" t="s">
        <v>18</v>
      </c>
      <c r="F7030" s="3">
        <v>0</v>
      </c>
      <c r="G7030" s="3">
        <v>0</v>
      </c>
      <c r="H7030" s="3">
        <v>0</v>
      </c>
    </row>
    <row r="7031" spans="1:8" x14ac:dyDescent="0.25">
      <c r="E7031" s="2" t="s">
        <v>19</v>
      </c>
      <c r="F7031" s="3">
        <v>486280</v>
      </c>
      <c r="G7031" s="3">
        <v>391195</v>
      </c>
      <c r="H7031" s="3">
        <v>92507.8</v>
      </c>
    </row>
    <row r="7032" spans="1:8" x14ac:dyDescent="0.25">
      <c r="E7032" s="2" t="s">
        <v>20</v>
      </c>
      <c r="F7032" s="3">
        <v>486280</v>
      </c>
      <c r="G7032" s="3">
        <v>391195</v>
      </c>
      <c r="H7032" s="3">
        <v>92507.8</v>
      </c>
    </row>
    <row r="7033" spans="1:8" x14ac:dyDescent="0.25">
      <c r="A7033" s="2" t="s">
        <v>5925</v>
      </c>
      <c r="B7033" s="2" t="s">
        <v>5926</v>
      </c>
      <c r="C7033" s="2" t="s">
        <v>5927</v>
      </c>
      <c r="D7033" s="2" t="s">
        <v>5928</v>
      </c>
      <c r="E7033" s="2" t="s">
        <v>15</v>
      </c>
      <c r="F7033" s="3">
        <v>0</v>
      </c>
      <c r="G7033" s="3">
        <v>0</v>
      </c>
      <c r="H7033" s="3">
        <v>0</v>
      </c>
    </row>
    <row r="7034" spans="1:8" x14ac:dyDescent="0.25">
      <c r="A7034" s="2" t="s">
        <v>5929</v>
      </c>
    </row>
    <row r="7035" spans="1:8" x14ac:dyDescent="0.25">
      <c r="A7035" s="2" t="s">
        <v>5930</v>
      </c>
      <c r="B7035" s="2"/>
      <c r="C7035" s="2"/>
      <c r="D7035" s="1"/>
      <c r="E7035" s="2" t="s">
        <v>18</v>
      </c>
      <c r="F7035" s="3">
        <v>0</v>
      </c>
      <c r="G7035" s="3">
        <v>0</v>
      </c>
      <c r="H7035" s="3">
        <v>0</v>
      </c>
    </row>
    <row r="7036" spans="1:8" x14ac:dyDescent="0.25">
      <c r="E7036" s="2" t="s">
        <v>19</v>
      </c>
      <c r="F7036" s="3">
        <v>379846</v>
      </c>
      <c r="G7036" s="3">
        <v>309681.38</v>
      </c>
      <c r="H7036" s="3">
        <v>68682.83</v>
      </c>
    </row>
    <row r="7037" spans="1:8" x14ac:dyDescent="0.25">
      <c r="E7037" s="2" t="s">
        <v>20</v>
      </c>
      <c r="F7037" s="3">
        <v>379846</v>
      </c>
      <c r="G7037" s="3">
        <v>309681.38</v>
      </c>
      <c r="H7037" s="3">
        <v>68682.83</v>
      </c>
    </row>
    <row r="7038" spans="1:8" x14ac:dyDescent="0.25">
      <c r="A7038" s="2" t="s">
        <v>6408</v>
      </c>
      <c r="B7038" s="2" t="s">
        <v>6409</v>
      </c>
      <c r="C7038" s="2" t="s">
        <v>6410</v>
      </c>
      <c r="D7038" s="2" t="s">
        <v>6411</v>
      </c>
      <c r="E7038" s="2" t="s">
        <v>15</v>
      </c>
      <c r="F7038" s="3">
        <v>0</v>
      </c>
      <c r="G7038" s="3">
        <v>0</v>
      </c>
      <c r="H7038" s="3">
        <v>0</v>
      </c>
    </row>
    <row r="7039" spans="1:8" x14ac:dyDescent="0.25">
      <c r="A7039" s="2" t="s">
        <v>6412</v>
      </c>
    </row>
    <row r="7040" spans="1:8" x14ac:dyDescent="0.25">
      <c r="A7040" s="2" t="s">
        <v>6407</v>
      </c>
      <c r="B7040" s="2"/>
      <c r="C7040" s="2"/>
      <c r="D7040" s="1"/>
      <c r="E7040" s="2" t="s">
        <v>18</v>
      </c>
      <c r="F7040" s="3">
        <v>0</v>
      </c>
      <c r="G7040" s="3">
        <v>0</v>
      </c>
      <c r="H7040" s="3">
        <v>0</v>
      </c>
    </row>
    <row r="7041" spans="1:8" x14ac:dyDescent="0.25">
      <c r="E7041" s="2" t="s">
        <v>19</v>
      </c>
      <c r="F7041" s="3">
        <v>0</v>
      </c>
      <c r="G7041" s="3">
        <v>0</v>
      </c>
      <c r="H7041" s="3">
        <v>0</v>
      </c>
    </row>
    <row r="7042" spans="1:8" x14ac:dyDescent="0.25">
      <c r="E7042" s="2" t="s">
        <v>20</v>
      </c>
      <c r="F7042" s="3">
        <v>0</v>
      </c>
      <c r="G7042" s="3">
        <v>0</v>
      </c>
      <c r="H7042" s="3">
        <v>0</v>
      </c>
    </row>
    <row r="7043" spans="1:8" x14ac:dyDescent="0.25">
      <c r="A7043" s="2" t="s">
        <v>7991</v>
      </c>
      <c r="B7043" s="2" t="s">
        <v>7992</v>
      </c>
      <c r="C7043" s="2" t="s">
        <v>7993</v>
      </c>
      <c r="D7043" s="2" t="s">
        <v>7994</v>
      </c>
      <c r="E7043" s="2" t="s">
        <v>15</v>
      </c>
      <c r="F7043" s="3">
        <v>0</v>
      </c>
      <c r="G7043" s="3">
        <v>0</v>
      </c>
      <c r="H7043" s="3">
        <v>0</v>
      </c>
    </row>
    <row r="7044" spans="1:8" x14ac:dyDescent="0.25">
      <c r="A7044" s="2" t="s">
        <v>7995</v>
      </c>
    </row>
    <row r="7045" spans="1:8" x14ac:dyDescent="0.25">
      <c r="A7045" s="2" t="s">
        <v>7990</v>
      </c>
      <c r="B7045" s="2"/>
      <c r="C7045" s="2"/>
      <c r="D7045" s="1"/>
      <c r="E7045" s="2" t="s">
        <v>18</v>
      </c>
      <c r="F7045" s="3">
        <v>0</v>
      </c>
      <c r="G7045" s="3">
        <v>0</v>
      </c>
      <c r="H7045" s="3">
        <v>0</v>
      </c>
    </row>
    <row r="7046" spans="1:8" x14ac:dyDescent="0.25">
      <c r="E7046" s="2" t="s">
        <v>19</v>
      </c>
      <c r="F7046" s="3">
        <v>351156</v>
      </c>
      <c r="G7046" s="3">
        <v>297954</v>
      </c>
      <c r="H7046" s="3">
        <v>32732.080000000002</v>
      </c>
    </row>
    <row r="7047" spans="1:8" x14ac:dyDescent="0.25">
      <c r="E7047" s="2" t="s">
        <v>20</v>
      </c>
      <c r="F7047" s="3">
        <v>351156</v>
      </c>
      <c r="G7047" s="3">
        <v>297954</v>
      </c>
      <c r="H7047" s="3">
        <v>32732.080000000002</v>
      </c>
    </row>
    <row r="7048" spans="1:8" x14ac:dyDescent="0.25">
      <c r="A7048" s="2" t="s">
        <v>5101</v>
      </c>
      <c r="B7048" s="2" t="s">
        <v>5102</v>
      </c>
      <c r="C7048" s="2" t="s">
        <v>5103</v>
      </c>
      <c r="D7048" s="2" t="s">
        <v>5104</v>
      </c>
      <c r="E7048" s="2" t="s">
        <v>15</v>
      </c>
      <c r="F7048" s="3">
        <v>0</v>
      </c>
      <c r="G7048" s="3">
        <v>0</v>
      </c>
      <c r="H7048" s="3">
        <v>0</v>
      </c>
    </row>
    <row r="7049" spans="1:8" x14ac:dyDescent="0.25">
      <c r="A7049" s="2" t="s">
        <v>5105</v>
      </c>
    </row>
    <row r="7050" spans="1:8" x14ac:dyDescent="0.25">
      <c r="A7050" s="2" t="s">
        <v>5100</v>
      </c>
      <c r="B7050" s="2"/>
      <c r="C7050" s="2"/>
      <c r="D7050" s="1"/>
      <c r="E7050" s="2" t="s">
        <v>18</v>
      </c>
      <c r="F7050" s="3">
        <v>0</v>
      </c>
      <c r="G7050" s="3">
        <v>0</v>
      </c>
      <c r="H7050" s="3">
        <v>0</v>
      </c>
    </row>
    <row r="7051" spans="1:8" x14ac:dyDescent="0.25">
      <c r="E7051" s="2" t="s">
        <v>19</v>
      </c>
      <c r="F7051" s="3">
        <v>153538</v>
      </c>
      <c r="G7051" s="3">
        <v>120292.88</v>
      </c>
      <c r="H7051" s="3">
        <v>30872.15</v>
      </c>
    </row>
    <row r="7052" spans="1:8" x14ac:dyDescent="0.25">
      <c r="E7052" s="2" t="s">
        <v>20</v>
      </c>
      <c r="F7052" s="3">
        <v>153538</v>
      </c>
      <c r="G7052" s="3">
        <v>120292.88</v>
      </c>
      <c r="H7052" s="3">
        <v>30872.15</v>
      </c>
    </row>
    <row r="7053" spans="1:8" x14ac:dyDescent="0.25">
      <c r="A7053" s="2" t="s">
        <v>4983</v>
      </c>
      <c r="B7053" s="2" t="s">
        <v>4984</v>
      </c>
      <c r="C7053" s="2" t="s">
        <v>4985</v>
      </c>
      <c r="D7053" s="2" t="s">
        <v>4986</v>
      </c>
      <c r="E7053" s="2" t="s">
        <v>15</v>
      </c>
      <c r="F7053" s="3">
        <v>0</v>
      </c>
      <c r="G7053" s="3">
        <v>0</v>
      </c>
      <c r="H7053" s="3">
        <v>0</v>
      </c>
    </row>
    <row r="7054" spans="1:8" x14ac:dyDescent="0.25">
      <c r="A7054" s="2" t="s">
        <v>4987</v>
      </c>
    </row>
    <row r="7055" spans="1:8" x14ac:dyDescent="0.25">
      <c r="A7055" s="2" t="s">
        <v>4972</v>
      </c>
      <c r="B7055" s="2"/>
      <c r="C7055" s="2"/>
      <c r="D7055" s="1"/>
      <c r="E7055" s="2" t="s">
        <v>18</v>
      </c>
      <c r="F7055" s="3">
        <v>0</v>
      </c>
      <c r="G7055" s="3">
        <v>0</v>
      </c>
      <c r="H7055" s="3">
        <v>0</v>
      </c>
    </row>
    <row r="7056" spans="1:8" x14ac:dyDescent="0.25">
      <c r="E7056" s="2" t="s">
        <v>19</v>
      </c>
      <c r="F7056" s="3">
        <v>434669</v>
      </c>
      <c r="G7056" s="3">
        <v>361429</v>
      </c>
      <c r="H7056" s="3">
        <v>71815.740000000005</v>
      </c>
    </row>
    <row r="7057" spans="1:8" x14ac:dyDescent="0.25">
      <c r="E7057" s="2" t="s">
        <v>20</v>
      </c>
      <c r="F7057" s="3">
        <v>434669</v>
      </c>
      <c r="G7057" s="3">
        <v>361429</v>
      </c>
      <c r="H7057" s="3">
        <v>71815.740000000005</v>
      </c>
    </row>
    <row r="7058" spans="1:8" x14ac:dyDescent="0.25">
      <c r="A7058" s="2" t="s">
        <v>7860</v>
      </c>
      <c r="B7058" s="2" t="s">
        <v>7861</v>
      </c>
      <c r="C7058" s="2" t="s">
        <v>7862</v>
      </c>
      <c r="D7058" s="2" t="s">
        <v>7863</v>
      </c>
      <c r="E7058" s="2" t="s">
        <v>15</v>
      </c>
      <c r="F7058" s="3">
        <v>0</v>
      </c>
      <c r="G7058" s="3">
        <v>0</v>
      </c>
      <c r="H7058" s="3">
        <v>0</v>
      </c>
    </row>
    <row r="7059" spans="1:8" x14ac:dyDescent="0.25">
      <c r="A7059" s="2" t="s">
        <v>7864</v>
      </c>
    </row>
    <row r="7060" spans="1:8" x14ac:dyDescent="0.25">
      <c r="A7060" s="2" t="s">
        <v>7859</v>
      </c>
      <c r="B7060" s="2"/>
      <c r="C7060" s="2"/>
      <c r="D7060" s="1"/>
      <c r="E7060" s="2" t="s">
        <v>18</v>
      </c>
      <c r="F7060" s="3">
        <v>0</v>
      </c>
      <c r="G7060" s="3">
        <v>0</v>
      </c>
      <c r="H7060" s="3">
        <v>0</v>
      </c>
    </row>
    <row r="7061" spans="1:8" x14ac:dyDescent="0.25">
      <c r="E7061" s="2" t="s">
        <v>19</v>
      </c>
      <c r="F7061" s="3">
        <v>126366.25</v>
      </c>
      <c r="G7061" s="3">
        <v>104070.17</v>
      </c>
      <c r="H7061" s="3">
        <v>19293.18</v>
      </c>
    </row>
    <row r="7062" spans="1:8" x14ac:dyDescent="0.25">
      <c r="E7062" s="2" t="s">
        <v>20</v>
      </c>
      <c r="F7062" s="3">
        <v>126366.25</v>
      </c>
      <c r="G7062" s="3">
        <v>104070.17</v>
      </c>
      <c r="H7062" s="3">
        <v>19293.18</v>
      </c>
    </row>
    <row r="7063" spans="1:8" x14ac:dyDescent="0.25">
      <c r="A7063" s="2" t="s">
        <v>5328</v>
      </c>
      <c r="B7063" s="2" t="s">
        <v>5329</v>
      </c>
      <c r="C7063" s="2" t="s">
        <v>5330</v>
      </c>
      <c r="D7063" s="2" t="s">
        <v>5331</v>
      </c>
      <c r="E7063" s="2" t="s">
        <v>15</v>
      </c>
      <c r="F7063" s="3">
        <v>0</v>
      </c>
      <c r="G7063" s="3">
        <v>0</v>
      </c>
      <c r="H7063" s="3">
        <v>0</v>
      </c>
    </row>
    <row r="7064" spans="1:8" x14ac:dyDescent="0.25">
      <c r="A7064" s="2" t="s">
        <v>5332</v>
      </c>
    </row>
    <row r="7065" spans="1:8" x14ac:dyDescent="0.25">
      <c r="A7065" s="2" t="s">
        <v>5317</v>
      </c>
      <c r="B7065" s="2"/>
      <c r="C7065" s="2"/>
      <c r="D7065" s="1"/>
      <c r="E7065" s="2" t="s">
        <v>18</v>
      </c>
      <c r="F7065" s="3">
        <v>0</v>
      </c>
      <c r="G7065" s="3">
        <v>0</v>
      </c>
      <c r="H7065" s="3">
        <v>0</v>
      </c>
    </row>
    <row r="7066" spans="1:8" x14ac:dyDescent="0.25">
      <c r="E7066" s="2" t="s">
        <v>19</v>
      </c>
      <c r="F7066" s="3">
        <v>138894</v>
      </c>
      <c r="G7066" s="3">
        <v>106643.85</v>
      </c>
      <c r="H7066" s="3">
        <v>30837.43</v>
      </c>
    </row>
    <row r="7067" spans="1:8" x14ac:dyDescent="0.25">
      <c r="E7067" s="2" t="s">
        <v>20</v>
      </c>
      <c r="F7067" s="3">
        <v>138894</v>
      </c>
      <c r="G7067" s="3">
        <v>106643.85</v>
      </c>
      <c r="H7067" s="3">
        <v>30837.43</v>
      </c>
    </row>
    <row r="7068" spans="1:8" x14ac:dyDescent="0.25">
      <c r="A7068" s="2" t="s">
        <v>657</v>
      </c>
      <c r="B7068" s="2" t="s">
        <v>658</v>
      </c>
      <c r="C7068" s="2" t="s">
        <v>659</v>
      </c>
      <c r="D7068" s="2" t="s">
        <v>660</v>
      </c>
      <c r="E7068" s="2" t="s">
        <v>15</v>
      </c>
      <c r="F7068" s="3">
        <v>0</v>
      </c>
      <c r="G7068" s="3">
        <v>0</v>
      </c>
      <c r="H7068" s="3">
        <v>0</v>
      </c>
    </row>
    <row r="7069" spans="1:8" x14ac:dyDescent="0.25">
      <c r="A7069" s="2" t="s">
        <v>661</v>
      </c>
    </row>
    <row r="7070" spans="1:8" x14ac:dyDescent="0.25">
      <c r="A7070" s="2" t="s">
        <v>662</v>
      </c>
      <c r="B7070" s="2"/>
      <c r="C7070" s="2"/>
      <c r="D7070" s="1"/>
      <c r="E7070" s="2" t="s">
        <v>18</v>
      </c>
      <c r="F7070" s="3">
        <v>0</v>
      </c>
      <c r="G7070" s="3">
        <v>0</v>
      </c>
      <c r="H7070" s="3">
        <v>0</v>
      </c>
    </row>
    <row r="7071" spans="1:8" x14ac:dyDescent="0.25">
      <c r="E7071" s="2" t="s">
        <v>19</v>
      </c>
      <c r="F7071" s="3">
        <v>178526</v>
      </c>
      <c r="G7071" s="3">
        <v>135624.01</v>
      </c>
      <c r="H7071" s="3">
        <v>37315.46</v>
      </c>
    </row>
    <row r="7072" spans="1:8" x14ac:dyDescent="0.25">
      <c r="E7072" s="2" t="s">
        <v>20</v>
      </c>
      <c r="F7072" s="3">
        <v>178526</v>
      </c>
      <c r="G7072" s="3">
        <v>135624.01</v>
      </c>
      <c r="H7072" s="3">
        <v>37315.46</v>
      </c>
    </row>
    <row r="7073" spans="1:8" x14ac:dyDescent="0.25">
      <c r="A7073" s="2" t="s">
        <v>5678</v>
      </c>
      <c r="B7073" s="2" t="s">
        <v>5679</v>
      </c>
      <c r="C7073" s="2" t="s">
        <v>5680</v>
      </c>
      <c r="D7073" s="2" t="s">
        <v>5681</v>
      </c>
      <c r="E7073" s="2" t="s">
        <v>15</v>
      </c>
      <c r="F7073" s="3">
        <v>0</v>
      </c>
      <c r="G7073" s="3">
        <v>0</v>
      </c>
      <c r="H7073" s="3">
        <v>0</v>
      </c>
    </row>
    <row r="7074" spans="1:8" x14ac:dyDescent="0.25">
      <c r="A7074" s="2" t="s">
        <v>2665</v>
      </c>
    </row>
    <row r="7075" spans="1:8" x14ac:dyDescent="0.25">
      <c r="A7075" s="2" t="s">
        <v>5682</v>
      </c>
      <c r="B7075" s="2"/>
      <c r="C7075" s="2"/>
      <c r="D7075" s="1"/>
      <c r="E7075" s="2" t="s">
        <v>18</v>
      </c>
      <c r="F7075" s="3">
        <v>0</v>
      </c>
      <c r="G7075" s="3">
        <v>0</v>
      </c>
      <c r="H7075" s="3">
        <v>0</v>
      </c>
    </row>
    <row r="7076" spans="1:8" x14ac:dyDescent="0.25">
      <c r="E7076" s="2" t="s">
        <v>19</v>
      </c>
      <c r="F7076" s="3">
        <v>513841</v>
      </c>
      <c r="G7076" s="3">
        <v>425493.46</v>
      </c>
      <c r="H7076" s="3">
        <v>66941.649999999994</v>
      </c>
    </row>
    <row r="7077" spans="1:8" x14ac:dyDescent="0.25">
      <c r="E7077" s="2" t="s">
        <v>20</v>
      </c>
      <c r="F7077" s="3">
        <v>513841</v>
      </c>
      <c r="G7077" s="3">
        <v>425493.46</v>
      </c>
      <c r="H7077" s="3">
        <v>66941.649999999994</v>
      </c>
    </row>
    <row r="7078" spans="1:8" x14ac:dyDescent="0.25">
      <c r="A7078" s="2" t="s">
        <v>5253</v>
      </c>
      <c r="B7078" s="2" t="s">
        <v>5254</v>
      </c>
      <c r="C7078" s="2" t="s">
        <v>5255</v>
      </c>
      <c r="D7078" s="2" t="s">
        <v>5256</v>
      </c>
      <c r="E7078" s="2" t="s">
        <v>15</v>
      </c>
      <c r="F7078" s="3">
        <v>0</v>
      </c>
      <c r="G7078" s="3">
        <v>0</v>
      </c>
      <c r="H7078" s="3">
        <v>0</v>
      </c>
    </row>
    <row r="7079" spans="1:8" x14ac:dyDescent="0.25">
      <c r="A7079" s="2" t="s">
        <v>5257</v>
      </c>
    </row>
    <row r="7080" spans="1:8" x14ac:dyDescent="0.25">
      <c r="A7080" s="2" t="s">
        <v>5252</v>
      </c>
      <c r="B7080" s="2"/>
      <c r="C7080" s="2"/>
      <c r="D7080" s="1"/>
      <c r="E7080" s="2" t="s">
        <v>18</v>
      </c>
      <c r="F7080" s="3">
        <v>0</v>
      </c>
      <c r="G7080" s="3">
        <v>0</v>
      </c>
      <c r="H7080" s="3">
        <v>0</v>
      </c>
    </row>
    <row r="7081" spans="1:8" x14ac:dyDescent="0.25">
      <c r="E7081" s="2" t="s">
        <v>19</v>
      </c>
      <c r="F7081" s="3">
        <v>252260</v>
      </c>
      <c r="G7081" s="3">
        <v>210940.04</v>
      </c>
      <c r="H7081" s="3">
        <v>39915.01</v>
      </c>
    </row>
    <row r="7082" spans="1:8" x14ac:dyDescent="0.25">
      <c r="E7082" s="2" t="s">
        <v>20</v>
      </c>
      <c r="F7082" s="3">
        <v>252260</v>
      </c>
      <c r="G7082" s="3">
        <v>210940.04</v>
      </c>
      <c r="H7082" s="3">
        <v>39915.01</v>
      </c>
    </row>
    <row r="7083" spans="1:8" x14ac:dyDescent="0.25">
      <c r="A7083" s="2" t="s">
        <v>882</v>
      </c>
      <c r="B7083" s="2" t="s">
        <v>883</v>
      </c>
      <c r="C7083" s="2" t="s">
        <v>884</v>
      </c>
      <c r="D7083" s="2" t="s">
        <v>885</v>
      </c>
      <c r="E7083" s="2" t="s">
        <v>15</v>
      </c>
      <c r="F7083" s="3">
        <v>0</v>
      </c>
      <c r="G7083" s="3">
        <v>0</v>
      </c>
      <c r="H7083" s="3">
        <v>0</v>
      </c>
    </row>
    <row r="7084" spans="1:8" x14ac:dyDescent="0.25">
      <c r="A7084" s="2" t="s">
        <v>886</v>
      </c>
    </row>
    <row r="7085" spans="1:8" x14ac:dyDescent="0.25">
      <c r="A7085" s="2" t="s">
        <v>876</v>
      </c>
      <c r="B7085" s="2"/>
      <c r="C7085" s="2"/>
      <c r="D7085" s="1"/>
      <c r="E7085" s="2" t="s">
        <v>18</v>
      </c>
      <c r="F7085" s="3">
        <v>0</v>
      </c>
      <c r="G7085" s="3">
        <v>0</v>
      </c>
      <c r="H7085" s="3">
        <v>0</v>
      </c>
    </row>
    <row r="7086" spans="1:8" x14ac:dyDescent="0.25">
      <c r="E7086" s="2" t="s">
        <v>19</v>
      </c>
      <c r="F7086" s="3">
        <v>116014</v>
      </c>
      <c r="G7086" s="3">
        <v>95260</v>
      </c>
      <c r="H7086" s="3">
        <v>20254</v>
      </c>
    </row>
    <row r="7087" spans="1:8" x14ac:dyDescent="0.25">
      <c r="E7087" s="2" t="s">
        <v>20</v>
      </c>
      <c r="F7087" s="3">
        <v>116014</v>
      </c>
      <c r="G7087" s="3">
        <v>95260</v>
      </c>
      <c r="H7087" s="3">
        <v>20254</v>
      </c>
    </row>
    <row r="7088" spans="1:8" x14ac:dyDescent="0.25">
      <c r="A7088" s="2" t="s">
        <v>4598</v>
      </c>
      <c r="B7088" s="2" t="s">
        <v>4599</v>
      </c>
      <c r="C7088" s="2" t="s">
        <v>4600</v>
      </c>
      <c r="D7088" s="2" t="s">
        <v>4601</v>
      </c>
      <c r="E7088" s="2" t="s">
        <v>15</v>
      </c>
      <c r="F7088" s="3">
        <v>0</v>
      </c>
      <c r="G7088" s="3">
        <v>0</v>
      </c>
      <c r="H7088" s="3">
        <v>0</v>
      </c>
    </row>
    <row r="7089" spans="1:8" x14ac:dyDescent="0.25">
      <c r="A7089" s="2" t="s">
        <v>4602</v>
      </c>
    </row>
    <row r="7090" spans="1:8" x14ac:dyDescent="0.25">
      <c r="A7090" s="2" t="s">
        <v>4603</v>
      </c>
      <c r="B7090" s="2"/>
      <c r="C7090" s="2"/>
      <c r="D7090" s="1"/>
      <c r="E7090" s="2" t="s">
        <v>18</v>
      </c>
      <c r="F7090" s="3">
        <v>0</v>
      </c>
      <c r="G7090" s="3">
        <v>0</v>
      </c>
      <c r="H7090" s="3">
        <v>0</v>
      </c>
    </row>
    <row r="7091" spans="1:8" x14ac:dyDescent="0.25">
      <c r="E7091" s="2" t="s">
        <v>19</v>
      </c>
      <c r="F7091" s="3">
        <v>64803</v>
      </c>
      <c r="G7091" s="3">
        <v>55966.67</v>
      </c>
      <c r="H7091" s="3">
        <v>-44363.05</v>
      </c>
    </row>
    <row r="7092" spans="1:8" x14ac:dyDescent="0.25">
      <c r="E7092" s="2" t="s">
        <v>20</v>
      </c>
      <c r="F7092" s="3">
        <v>64803</v>
      </c>
      <c r="G7092" s="3">
        <v>55966.67</v>
      </c>
      <c r="H7092" s="3">
        <v>-44363.05</v>
      </c>
    </row>
    <row r="7093" spans="1:8" x14ac:dyDescent="0.25">
      <c r="A7093" s="2" t="s">
        <v>1274</v>
      </c>
      <c r="B7093" s="2" t="s">
        <v>1275</v>
      </c>
      <c r="C7093" s="2" t="s">
        <v>1276</v>
      </c>
      <c r="D7093" s="2" t="s">
        <v>1277</v>
      </c>
      <c r="E7093" s="2" t="s">
        <v>15</v>
      </c>
      <c r="F7093" s="3">
        <v>0</v>
      </c>
      <c r="G7093" s="3">
        <v>0</v>
      </c>
      <c r="H7093" s="3">
        <v>0</v>
      </c>
    </row>
    <row r="7094" spans="1:8" x14ac:dyDescent="0.25">
      <c r="A7094" s="2" t="s">
        <v>1278</v>
      </c>
    </row>
    <row r="7095" spans="1:8" x14ac:dyDescent="0.25">
      <c r="A7095" s="2" t="s">
        <v>1279</v>
      </c>
      <c r="B7095" s="2"/>
      <c r="C7095" s="2"/>
      <c r="D7095" s="1"/>
      <c r="E7095" s="2" t="s">
        <v>18</v>
      </c>
      <c r="F7095" s="3">
        <v>0</v>
      </c>
      <c r="G7095" s="3">
        <v>0</v>
      </c>
      <c r="H7095" s="3">
        <v>0</v>
      </c>
    </row>
    <row r="7096" spans="1:8" x14ac:dyDescent="0.25">
      <c r="E7096" s="2" t="s">
        <v>19</v>
      </c>
      <c r="F7096" s="3">
        <v>369235</v>
      </c>
      <c r="G7096" s="3">
        <v>323214.90999999997</v>
      </c>
      <c r="H7096" s="3">
        <v>44582.6</v>
      </c>
    </row>
    <row r="7097" spans="1:8" x14ac:dyDescent="0.25">
      <c r="E7097" s="2" t="s">
        <v>20</v>
      </c>
      <c r="F7097" s="3">
        <v>369235</v>
      </c>
      <c r="G7097" s="3">
        <v>323214.90999999997</v>
      </c>
      <c r="H7097" s="3">
        <v>44582.6</v>
      </c>
    </row>
    <row r="7098" spans="1:8" x14ac:dyDescent="0.25">
      <c r="A7098" s="2" t="s">
        <v>5004</v>
      </c>
      <c r="B7098" s="2" t="s">
        <v>5005</v>
      </c>
      <c r="C7098" s="2" t="s">
        <v>5006</v>
      </c>
      <c r="D7098" s="2" t="s">
        <v>5007</v>
      </c>
      <c r="E7098" s="2" t="s">
        <v>15</v>
      </c>
      <c r="F7098" s="3">
        <v>0</v>
      </c>
      <c r="G7098" s="3">
        <v>0</v>
      </c>
      <c r="H7098" s="3">
        <v>0</v>
      </c>
    </row>
    <row r="7099" spans="1:8" x14ac:dyDescent="0.25">
      <c r="A7099" s="2" t="s">
        <v>5008</v>
      </c>
    </row>
    <row r="7100" spans="1:8" x14ac:dyDescent="0.25">
      <c r="A7100" s="2" t="s">
        <v>5003</v>
      </c>
      <c r="B7100" s="2"/>
      <c r="C7100" s="2"/>
      <c r="D7100" s="1"/>
      <c r="E7100" s="2" t="s">
        <v>18</v>
      </c>
      <c r="F7100" s="3">
        <v>0</v>
      </c>
      <c r="G7100" s="3">
        <v>0</v>
      </c>
      <c r="H7100" s="3">
        <v>0</v>
      </c>
    </row>
    <row r="7101" spans="1:8" x14ac:dyDescent="0.25">
      <c r="E7101" s="2" t="s">
        <v>19</v>
      </c>
      <c r="F7101" s="3">
        <v>845670</v>
      </c>
      <c r="G7101" s="3">
        <v>716428.71</v>
      </c>
      <c r="H7101" s="3">
        <v>122501.2</v>
      </c>
    </row>
    <row r="7102" spans="1:8" x14ac:dyDescent="0.25">
      <c r="E7102" s="2" t="s">
        <v>20</v>
      </c>
      <c r="F7102" s="3">
        <v>845670</v>
      </c>
      <c r="G7102" s="3">
        <v>716428.71</v>
      </c>
      <c r="H7102" s="3">
        <v>122501.2</v>
      </c>
    </row>
    <row r="7103" spans="1:8" x14ac:dyDescent="0.25">
      <c r="A7103" s="2" t="s">
        <v>634</v>
      </c>
      <c r="B7103" s="2" t="s">
        <v>635</v>
      </c>
      <c r="C7103" s="2" t="s">
        <v>636</v>
      </c>
      <c r="D7103" s="2" t="s">
        <v>637</v>
      </c>
      <c r="E7103" s="2" t="s">
        <v>15</v>
      </c>
      <c r="F7103" s="3">
        <v>0</v>
      </c>
      <c r="G7103" s="3">
        <v>0</v>
      </c>
      <c r="H7103" s="3">
        <v>0</v>
      </c>
    </row>
    <row r="7104" spans="1:8" x14ac:dyDescent="0.25">
      <c r="A7104" s="2" t="s">
        <v>638</v>
      </c>
    </row>
    <row r="7105" spans="1:8" x14ac:dyDescent="0.25">
      <c r="A7105" s="2" t="s">
        <v>639</v>
      </c>
      <c r="B7105" s="2"/>
      <c r="C7105" s="2"/>
      <c r="D7105" s="1"/>
      <c r="E7105" s="2" t="s">
        <v>18</v>
      </c>
      <c r="F7105" s="3">
        <v>0</v>
      </c>
      <c r="G7105" s="3">
        <v>0</v>
      </c>
      <c r="H7105" s="3">
        <v>0</v>
      </c>
    </row>
    <row r="7106" spans="1:8" x14ac:dyDescent="0.25">
      <c r="E7106" s="2" t="s">
        <v>19</v>
      </c>
      <c r="F7106" s="3">
        <v>39808</v>
      </c>
      <c r="G7106" s="3">
        <v>32161</v>
      </c>
      <c r="H7106" s="3">
        <v>7147</v>
      </c>
    </row>
    <row r="7107" spans="1:8" x14ac:dyDescent="0.25">
      <c r="E7107" s="2" t="s">
        <v>20</v>
      </c>
      <c r="F7107" s="3">
        <v>39808</v>
      </c>
      <c r="G7107" s="3">
        <v>32161</v>
      </c>
      <c r="H7107" s="3">
        <v>7147</v>
      </c>
    </row>
    <row r="7108" spans="1:8" x14ac:dyDescent="0.25">
      <c r="A7108" s="2" t="s">
        <v>3272</v>
      </c>
      <c r="B7108" s="2" t="s">
        <v>3273</v>
      </c>
      <c r="C7108" s="2" t="s">
        <v>3274</v>
      </c>
      <c r="D7108" s="2" t="s">
        <v>3275</v>
      </c>
      <c r="E7108" s="2" t="s">
        <v>15</v>
      </c>
      <c r="F7108" s="3">
        <v>0</v>
      </c>
      <c r="G7108" s="3">
        <v>0</v>
      </c>
      <c r="H7108" s="3">
        <v>0</v>
      </c>
    </row>
    <row r="7109" spans="1:8" x14ac:dyDescent="0.25">
      <c r="A7109" s="2" t="s">
        <v>3276</v>
      </c>
    </row>
    <row r="7110" spans="1:8" x14ac:dyDescent="0.25">
      <c r="A7110" s="2" t="s">
        <v>3250</v>
      </c>
      <c r="B7110" s="2"/>
      <c r="C7110" s="2"/>
      <c r="D7110" s="1"/>
      <c r="E7110" s="2" t="s">
        <v>18</v>
      </c>
      <c r="F7110" s="3">
        <v>0</v>
      </c>
      <c r="G7110" s="3">
        <v>0</v>
      </c>
      <c r="H7110" s="3">
        <v>0</v>
      </c>
    </row>
    <row r="7111" spans="1:8" x14ac:dyDescent="0.25">
      <c r="E7111" s="2" t="s">
        <v>19</v>
      </c>
      <c r="F7111" s="3">
        <v>148558</v>
      </c>
      <c r="G7111" s="3">
        <v>124709.38</v>
      </c>
      <c r="H7111" s="3">
        <v>21768.62</v>
      </c>
    </row>
    <row r="7112" spans="1:8" x14ac:dyDescent="0.25">
      <c r="E7112" s="2" t="s">
        <v>20</v>
      </c>
      <c r="F7112" s="3">
        <v>148558</v>
      </c>
      <c r="G7112" s="3">
        <v>124709.38</v>
      </c>
      <c r="H7112" s="3">
        <v>21768.62</v>
      </c>
    </row>
    <row r="7113" spans="1:8" x14ac:dyDescent="0.25">
      <c r="A7113" s="2" t="s">
        <v>1296</v>
      </c>
      <c r="B7113" s="2" t="s">
        <v>1297</v>
      </c>
      <c r="C7113" s="2" t="s">
        <v>1298</v>
      </c>
      <c r="D7113" s="2" t="s">
        <v>1299</v>
      </c>
      <c r="E7113" s="2" t="s">
        <v>15</v>
      </c>
      <c r="F7113" s="3">
        <v>0</v>
      </c>
      <c r="G7113" s="3">
        <v>0</v>
      </c>
      <c r="H7113" s="3">
        <v>0</v>
      </c>
    </row>
    <row r="7114" spans="1:8" x14ac:dyDescent="0.25">
      <c r="A7114" s="2" t="s">
        <v>1300</v>
      </c>
    </row>
    <row r="7115" spans="1:8" x14ac:dyDescent="0.25">
      <c r="A7115" s="2" t="s">
        <v>1285</v>
      </c>
      <c r="B7115" s="2"/>
      <c r="C7115" s="2"/>
      <c r="D7115" s="1"/>
      <c r="E7115" s="2" t="s">
        <v>18</v>
      </c>
      <c r="F7115" s="3">
        <v>0</v>
      </c>
      <c r="G7115" s="3">
        <v>0</v>
      </c>
      <c r="H7115" s="3">
        <v>0</v>
      </c>
    </row>
    <row r="7116" spans="1:8" x14ac:dyDescent="0.25">
      <c r="E7116" s="2" t="s">
        <v>19</v>
      </c>
      <c r="F7116" s="3">
        <v>183515</v>
      </c>
      <c r="G7116" s="3">
        <v>140740</v>
      </c>
      <c r="H7116" s="3">
        <v>40064.79</v>
      </c>
    </row>
    <row r="7117" spans="1:8" x14ac:dyDescent="0.25">
      <c r="E7117" s="2" t="s">
        <v>20</v>
      </c>
      <c r="F7117" s="3">
        <v>183515</v>
      </c>
      <c r="G7117" s="3">
        <v>140740</v>
      </c>
      <c r="H7117" s="3">
        <v>40064.79</v>
      </c>
    </row>
    <row r="7118" spans="1:8" x14ac:dyDescent="0.25">
      <c r="A7118" s="2" t="s">
        <v>1953</v>
      </c>
      <c r="B7118" s="2" t="s">
        <v>1954</v>
      </c>
      <c r="C7118" s="2" t="s">
        <v>1955</v>
      </c>
      <c r="D7118" s="2" t="s">
        <v>1956</v>
      </c>
      <c r="E7118" s="2" t="s">
        <v>15</v>
      </c>
      <c r="F7118" s="3">
        <v>0</v>
      </c>
      <c r="G7118" s="3">
        <v>0</v>
      </c>
      <c r="H7118" s="3">
        <v>0</v>
      </c>
    </row>
    <row r="7119" spans="1:8" x14ac:dyDescent="0.25">
      <c r="A7119" s="2" t="s">
        <v>1957</v>
      </c>
    </row>
    <row r="7120" spans="1:8" x14ac:dyDescent="0.25">
      <c r="A7120" s="2" t="s">
        <v>1958</v>
      </c>
      <c r="B7120" s="2"/>
      <c r="C7120" s="2"/>
      <c r="D7120" s="1"/>
      <c r="E7120" s="2" t="s">
        <v>18</v>
      </c>
      <c r="F7120" s="3">
        <v>0</v>
      </c>
      <c r="G7120" s="3">
        <v>0</v>
      </c>
      <c r="H7120" s="3">
        <v>0</v>
      </c>
    </row>
    <row r="7121" spans="1:8" x14ac:dyDescent="0.25">
      <c r="E7121" s="2" t="s">
        <v>19</v>
      </c>
      <c r="F7121" s="3">
        <v>185312</v>
      </c>
      <c r="G7121" s="3">
        <v>150887.97</v>
      </c>
      <c r="H7121" s="3">
        <v>31794.13</v>
      </c>
    </row>
    <row r="7122" spans="1:8" x14ac:dyDescent="0.25">
      <c r="E7122" s="2" t="s">
        <v>20</v>
      </c>
      <c r="F7122" s="3">
        <v>185312</v>
      </c>
      <c r="G7122" s="3">
        <v>150887.97</v>
      </c>
      <c r="H7122" s="3">
        <v>31794.13</v>
      </c>
    </row>
    <row r="7123" spans="1:8" x14ac:dyDescent="0.25">
      <c r="A7123" s="2" t="s">
        <v>5059</v>
      </c>
      <c r="B7123" s="2" t="s">
        <v>5060</v>
      </c>
      <c r="C7123" s="2" t="s">
        <v>5061</v>
      </c>
      <c r="D7123" s="2" t="s">
        <v>5062</v>
      </c>
      <c r="E7123" s="2" t="s">
        <v>15</v>
      </c>
      <c r="F7123" s="3">
        <v>0</v>
      </c>
      <c r="G7123" s="3">
        <v>0</v>
      </c>
      <c r="H7123" s="3">
        <v>0</v>
      </c>
    </row>
    <row r="7124" spans="1:8" x14ac:dyDescent="0.25">
      <c r="A7124" s="2" t="s">
        <v>5063</v>
      </c>
    </row>
    <row r="7125" spans="1:8" x14ac:dyDescent="0.25">
      <c r="A7125" s="2" t="s">
        <v>5058</v>
      </c>
      <c r="B7125" s="2"/>
      <c r="C7125" s="2"/>
      <c r="D7125" s="1"/>
      <c r="E7125" s="2" t="s">
        <v>18</v>
      </c>
      <c r="F7125" s="3">
        <v>0</v>
      </c>
      <c r="G7125" s="3">
        <v>0</v>
      </c>
      <c r="H7125" s="3">
        <v>0</v>
      </c>
    </row>
    <row r="7126" spans="1:8" x14ac:dyDescent="0.25">
      <c r="E7126" s="2" t="s">
        <v>19</v>
      </c>
      <c r="F7126" s="3">
        <v>968672</v>
      </c>
      <c r="G7126" s="3">
        <v>790260.87</v>
      </c>
      <c r="H7126" s="3">
        <v>176665.06</v>
      </c>
    </row>
    <row r="7127" spans="1:8" x14ac:dyDescent="0.25">
      <c r="E7127" s="2" t="s">
        <v>20</v>
      </c>
      <c r="F7127" s="3">
        <v>968672</v>
      </c>
      <c r="G7127" s="3">
        <v>790260.87</v>
      </c>
      <c r="H7127" s="3">
        <v>176665.06</v>
      </c>
    </row>
    <row r="7128" spans="1:8" x14ac:dyDescent="0.25">
      <c r="A7128" s="2" t="s">
        <v>7826</v>
      </c>
      <c r="B7128" s="2" t="s">
        <v>7827</v>
      </c>
      <c r="C7128" s="2" t="s">
        <v>7828</v>
      </c>
      <c r="D7128" s="2" t="s">
        <v>7829</v>
      </c>
      <c r="E7128" s="2" t="s">
        <v>15</v>
      </c>
      <c r="F7128" s="3">
        <v>0</v>
      </c>
      <c r="G7128" s="3">
        <v>0</v>
      </c>
      <c r="H7128" s="3">
        <v>0</v>
      </c>
    </row>
    <row r="7129" spans="1:8" x14ac:dyDescent="0.25">
      <c r="A7129" s="2" t="s">
        <v>7830</v>
      </c>
    </row>
    <row r="7130" spans="1:8" x14ac:dyDescent="0.25">
      <c r="A7130" s="2" t="s">
        <v>7810</v>
      </c>
      <c r="B7130" s="2"/>
      <c r="C7130" s="2"/>
      <c r="D7130" s="1"/>
      <c r="E7130" s="2" t="s">
        <v>18</v>
      </c>
      <c r="F7130" s="3">
        <v>0</v>
      </c>
      <c r="G7130" s="3">
        <v>0</v>
      </c>
      <c r="H7130" s="3">
        <v>0</v>
      </c>
    </row>
    <row r="7131" spans="1:8" x14ac:dyDescent="0.25">
      <c r="E7131" s="2" t="s">
        <v>19</v>
      </c>
      <c r="F7131" s="3">
        <v>144931</v>
      </c>
      <c r="G7131" s="3">
        <v>121401.82</v>
      </c>
      <c r="H7131" s="3">
        <v>22136.560000000001</v>
      </c>
    </row>
    <row r="7132" spans="1:8" x14ac:dyDescent="0.25">
      <c r="E7132" s="2" t="s">
        <v>20</v>
      </c>
      <c r="F7132" s="3">
        <v>144931</v>
      </c>
      <c r="G7132" s="3">
        <v>121401.82</v>
      </c>
      <c r="H7132" s="3">
        <v>22136.560000000001</v>
      </c>
    </row>
    <row r="7133" spans="1:8" x14ac:dyDescent="0.25">
      <c r="A7133" s="2" t="s">
        <v>5931</v>
      </c>
      <c r="B7133" s="2" t="s">
        <v>5932</v>
      </c>
      <c r="C7133" s="2" t="s">
        <v>5933</v>
      </c>
      <c r="D7133" s="2" t="s">
        <v>5934</v>
      </c>
      <c r="E7133" s="2" t="s">
        <v>15</v>
      </c>
      <c r="F7133" s="3">
        <v>0</v>
      </c>
      <c r="G7133" s="3">
        <v>0</v>
      </c>
      <c r="H7133" s="3">
        <v>0</v>
      </c>
    </row>
    <row r="7134" spans="1:8" x14ac:dyDescent="0.25">
      <c r="A7134" s="2" t="s">
        <v>5935</v>
      </c>
    </row>
    <row r="7135" spans="1:8" x14ac:dyDescent="0.25">
      <c r="A7135" s="2" t="s">
        <v>5936</v>
      </c>
      <c r="B7135" s="2"/>
      <c r="C7135" s="2"/>
      <c r="D7135" s="1"/>
      <c r="E7135" s="2" t="s">
        <v>18</v>
      </c>
      <c r="F7135" s="3">
        <v>0</v>
      </c>
      <c r="G7135" s="3">
        <v>0</v>
      </c>
      <c r="H7135" s="3">
        <v>0</v>
      </c>
    </row>
    <row r="7136" spans="1:8" x14ac:dyDescent="0.25">
      <c r="E7136" s="2" t="s">
        <v>19</v>
      </c>
      <c r="F7136" s="3">
        <v>115639</v>
      </c>
      <c r="G7136" s="3">
        <v>91290.3</v>
      </c>
      <c r="H7136" s="3">
        <v>23824.7</v>
      </c>
    </row>
    <row r="7137" spans="1:8" x14ac:dyDescent="0.25">
      <c r="E7137" s="2" t="s">
        <v>20</v>
      </c>
      <c r="F7137" s="3">
        <v>115639</v>
      </c>
      <c r="G7137" s="3">
        <v>91290.3</v>
      </c>
      <c r="H7137" s="3">
        <v>23824.7</v>
      </c>
    </row>
    <row r="7138" spans="1:8" x14ac:dyDescent="0.25">
      <c r="A7138" s="2" t="s">
        <v>4593</v>
      </c>
      <c r="B7138" s="2" t="s">
        <v>4594</v>
      </c>
      <c r="C7138" s="2" t="s">
        <v>4595</v>
      </c>
      <c r="D7138" s="2" t="s">
        <v>4596</v>
      </c>
      <c r="E7138" s="2" t="s">
        <v>15</v>
      </c>
      <c r="F7138" s="3">
        <v>0</v>
      </c>
      <c r="G7138" s="3">
        <v>0</v>
      </c>
      <c r="H7138" s="3">
        <v>0</v>
      </c>
    </row>
    <row r="7139" spans="1:8" x14ac:dyDescent="0.25">
      <c r="A7139" s="2" t="s">
        <v>4597</v>
      </c>
    </row>
    <row r="7140" spans="1:8" x14ac:dyDescent="0.25">
      <c r="A7140" s="2" t="s">
        <v>4582</v>
      </c>
      <c r="B7140" s="2"/>
      <c r="C7140" s="2"/>
      <c r="D7140" s="1"/>
      <c r="E7140" s="2" t="s">
        <v>18</v>
      </c>
      <c r="F7140" s="3">
        <v>0</v>
      </c>
      <c r="G7140" s="3">
        <v>0</v>
      </c>
      <c r="H7140" s="3">
        <v>0</v>
      </c>
    </row>
    <row r="7141" spans="1:8" x14ac:dyDescent="0.25">
      <c r="E7141" s="2" t="s">
        <v>19</v>
      </c>
      <c r="F7141" s="3">
        <v>306323</v>
      </c>
      <c r="G7141" s="3">
        <v>254252.84</v>
      </c>
      <c r="H7141" s="3">
        <v>48942.04</v>
      </c>
    </row>
    <row r="7142" spans="1:8" x14ac:dyDescent="0.25">
      <c r="E7142" s="2" t="s">
        <v>20</v>
      </c>
      <c r="F7142" s="3">
        <v>306323</v>
      </c>
      <c r="G7142" s="3">
        <v>254252.84</v>
      </c>
      <c r="H7142" s="3">
        <v>48942.04</v>
      </c>
    </row>
    <row r="7143" spans="1:8" x14ac:dyDescent="0.25">
      <c r="A7143" s="2" t="s">
        <v>6809</v>
      </c>
      <c r="B7143" s="2" t="s">
        <v>6810</v>
      </c>
      <c r="C7143" s="2" t="s">
        <v>6811</v>
      </c>
      <c r="D7143" s="2" t="s">
        <v>6812</v>
      </c>
      <c r="E7143" s="2" t="s">
        <v>15</v>
      </c>
      <c r="F7143" s="3">
        <v>0</v>
      </c>
      <c r="G7143" s="3">
        <v>0</v>
      </c>
      <c r="H7143" s="3">
        <v>0</v>
      </c>
    </row>
    <row r="7144" spans="1:8" x14ac:dyDescent="0.25">
      <c r="A7144" s="2" t="s">
        <v>6813</v>
      </c>
    </row>
    <row r="7145" spans="1:8" x14ac:dyDescent="0.25">
      <c r="A7145" s="2" t="s">
        <v>6814</v>
      </c>
      <c r="B7145" s="2"/>
      <c r="C7145" s="2"/>
      <c r="D7145" s="1"/>
      <c r="E7145" s="2" t="s">
        <v>18</v>
      </c>
      <c r="F7145" s="3">
        <v>0</v>
      </c>
      <c r="G7145" s="3">
        <v>0</v>
      </c>
      <c r="H7145" s="3">
        <v>0</v>
      </c>
    </row>
    <row r="7146" spans="1:8" x14ac:dyDescent="0.25">
      <c r="E7146" s="2" t="s">
        <v>19</v>
      </c>
      <c r="F7146" s="3">
        <v>65431.5</v>
      </c>
      <c r="G7146" s="3">
        <v>54371</v>
      </c>
      <c r="H7146" s="3">
        <v>10560.5</v>
      </c>
    </row>
    <row r="7147" spans="1:8" x14ac:dyDescent="0.25">
      <c r="E7147" s="2" t="s">
        <v>20</v>
      </c>
      <c r="F7147" s="3">
        <v>65431.5</v>
      </c>
      <c r="G7147" s="3">
        <v>54371</v>
      </c>
      <c r="H7147" s="3">
        <v>10560.5</v>
      </c>
    </row>
    <row r="7148" spans="1:8" x14ac:dyDescent="0.25">
      <c r="A7148" s="2" t="s">
        <v>7907</v>
      </c>
      <c r="B7148" s="2" t="s">
        <v>7908</v>
      </c>
      <c r="C7148" s="2" t="s">
        <v>7909</v>
      </c>
      <c r="D7148" s="2" t="s">
        <v>7910</v>
      </c>
      <c r="E7148" s="2" t="s">
        <v>15</v>
      </c>
      <c r="F7148" s="3">
        <v>0</v>
      </c>
      <c r="G7148" s="3">
        <v>0</v>
      </c>
      <c r="H7148" s="3">
        <v>0</v>
      </c>
    </row>
    <row r="7149" spans="1:8" x14ac:dyDescent="0.25">
      <c r="A7149" s="2" t="s">
        <v>7911</v>
      </c>
    </row>
    <row r="7150" spans="1:8" x14ac:dyDescent="0.25">
      <c r="A7150" s="2" t="s">
        <v>7906</v>
      </c>
      <c r="B7150" s="2"/>
      <c r="C7150" s="2"/>
      <c r="D7150" s="1"/>
      <c r="E7150" s="2" t="s">
        <v>18</v>
      </c>
      <c r="F7150" s="3">
        <v>0</v>
      </c>
      <c r="G7150" s="3">
        <v>0</v>
      </c>
      <c r="H7150" s="3">
        <v>0</v>
      </c>
    </row>
    <row r="7151" spans="1:8" x14ac:dyDescent="0.25">
      <c r="E7151" s="2" t="s">
        <v>19</v>
      </c>
      <c r="F7151" s="3">
        <v>148648</v>
      </c>
      <c r="G7151" s="3">
        <v>128825.5</v>
      </c>
      <c r="H7151" s="3">
        <v>18474.990000000002</v>
      </c>
    </row>
    <row r="7152" spans="1:8" x14ac:dyDescent="0.25">
      <c r="E7152" s="2" t="s">
        <v>20</v>
      </c>
      <c r="F7152" s="3">
        <v>148648</v>
      </c>
      <c r="G7152" s="3">
        <v>128825.5</v>
      </c>
      <c r="H7152" s="3">
        <v>18474.990000000002</v>
      </c>
    </row>
    <row r="7153" spans="1:8" x14ac:dyDescent="0.25">
      <c r="A7153" s="2" t="s">
        <v>558</v>
      </c>
      <c r="B7153" s="2" t="s">
        <v>559</v>
      </c>
      <c r="C7153" s="2" t="s">
        <v>560</v>
      </c>
      <c r="D7153" s="2" t="s">
        <v>561</v>
      </c>
      <c r="E7153" s="2" t="s">
        <v>15</v>
      </c>
      <c r="F7153" s="3">
        <v>0</v>
      </c>
      <c r="G7153" s="3">
        <v>0</v>
      </c>
      <c r="H7153" s="3">
        <v>0</v>
      </c>
    </row>
    <row r="7154" spans="1:8" x14ac:dyDescent="0.25">
      <c r="A7154" s="2" t="s">
        <v>562</v>
      </c>
    </row>
    <row r="7155" spans="1:8" x14ac:dyDescent="0.25">
      <c r="A7155" s="2" t="s">
        <v>551</v>
      </c>
      <c r="B7155" s="2"/>
      <c r="C7155" s="2"/>
      <c r="D7155" s="1"/>
      <c r="E7155" s="2" t="s">
        <v>18</v>
      </c>
      <c r="F7155" s="3">
        <v>0</v>
      </c>
      <c r="G7155" s="3">
        <v>0</v>
      </c>
      <c r="H7155" s="3">
        <v>0</v>
      </c>
    </row>
    <row r="7156" spans="1:8" x14ac:dyDescent="0.25">
      <c r="E7156" s="2" t="s">
        <v>19</v>
      </c>
      <c r="F7156" s="3">
        <v>151684</v>
      </c>
      <c r="G7156" s="3">
        <v>124980.37</v>
      </c>
      <c r="H7156" s="3">
        <v>26203.63</v>
      </c>
    </row>
    <row r="7157" spans="1:8" x14ac:dyDescent="0.25">
      <c r="E7157" s="2" t="s">
        <v>20</v>
      </c>
      <c r="F7157" s="3">
        <v>151684</v>
      </c>
      <c r="G7157" s="3">
        <v>124980.37</v>
      </c>
      <c r="H7157" s="3">
        <v>26203.63</v>
      </c>
    </row>
    <row r="7158" spans="1:8" x14ac:dyDescent="0.25">
      <c r="A7158" s="2" t="s">
        <v>4253</v>
      </c>
      <c r="B7158" s="2" t="s">
        <v>4254</v>
      </c>
      <c r="C7158" s="2" t="s">
        <v>4255</v>
      </c>
      <c r="D7158" s="2" t="s">
        <v>4256</v>
      </c>
      <c r="E7158" s="2" t="s">
        <v>15</v>
      </c>
      <c r="F7158" s="3">
        <v>0</v>
      </c>
      <c r="G7158" s="3">
        <v>0</v>
      </c>
      <c r="H7158" s="3">
        <v>0</v>
      </c>
    </row>
    <row r="7159" spans="1:8" x14ac:dyDescent="0.25">
      <c r="A7159" s="2" t="s">
        <v>4257</v>
      </c>
    </row>
    <row r="7160" spans="1:8" x14ac:dyDescent="0.25">
      <c r="A7160" s="2" t="s">
        <v>4242</v>
      </c>
      <c r="B7160" s="2"/>
      <c r="C7160" s="2"/>
      <c r="D7160" s="1"/>
      <c r="E7160" s="2" t="s">
        <v>18</v>
      </c>
      <c r="F7160" s="3">
        <v>0</v>
      </c>
      <c r="G7160" s="3">
        <v>0</v>
      </c>
      <c r="H7160" s="3">
        <v>0</v>
      </c>
    </row>
    <row r="7161" spans="1:8" x14ac:dyDescent="0.25">
      <c r="E7161" s="2" t="s">
        <v>19</v>
      </c>
      <c r="F7161" s="3">
        <v>745982</v>
      </c>
      <c r="G7161" s="3">
        <v>651756</v>
      </c>
      <c r="H7161" s="3">
        <v>86740.41</v>
      </c>
    </row>
    <row r="7162" spans="1:8" x14ac:dyDescent="0.25">
      <c r="E7162" s="2" t="s">
        <v>20</v>
      </c>
      <c r="F7162" s="3">
        <v>745982</v>
      </c>
      <c r="G7162" s="3">
        <v>651756</v>
      </c>
      <c r="H7162" s="3">
        <v>86740.41</v>
      </c>
    </row>
    <row r="7163" spans="1:8" x14ac:dyDescent="0.25">
      <c r="A7163" s="2" t="s">
        <v>2894</v>
      </c>
      <c r="B7163" s="2" t="s">
        <v>2895</v>
      </c>
      <c r="C7163" s="2" t="s">
        <v>2896</v>
      </c>
      <c r="D7163" s="2" t="s">
        <v>2897</v>
      </c>
      <c r="E7163" s="2" t="s">
        <v>15</v>
      </c>
      <c r="F7163" s="3">
        <v>0</v>
      </c>
      <c r="G7163" s="3">
        <v>0</v>
      </c>
      <c r="H7163" s="3">
        <v>0</v>
      </c>
    </row>
    <row r="7164" spans="1:8" x14ac:dyDescent="0.25">
      <c r="A7164" s="2" t="s">
        <v>2898</v>
      </c>
    </row>
    <row r="7165" spans="1:8" x14ac:dyDescent="0.25">
      <c r="A7165" s="2" t="s">
        <v>2899</v>
      </c>
      <c r="B7165" s="2"/>
      <c r="C7165" s="2"/>
      <c r="D7165" s="1"/>
      <c r="E7165" s="2" t="s">
        <v>18</v>
      </c>
      <c r="F7165" s="3">
        <v>0</v>
      </c>
      <c r="G7165" s="3">
        <v>0</v>
      </c>
      <c r="H7165" s="3">
        <v>0</v>
      </c>
    </row>
    <row r="7166" spans="1:8" x14ac:dyDescent="0.25">
      <c r="E7166" s="2" t="s">
        <v>19</v>
      </c>
      <c r="F7166" s="3">
        <v>18170</v>
      </c>
      <c r="G7166" s="3">
        <v>18170</v>
      </c>
      <c r="H7166" s="3">
        <v>-3525.49</v>
      </c>
    </row>
    <row r="7167" spans="1:8" x14ac:dyDescent="0.25">
      <c r="E7167" s="2" t="s">
        <v>20</v>
      </c>
      <c r="F7167" s="3">
        <v>18170</v>
      </c>
      <c r="G7167" s="3">
        <v>18170</v>
      </c>
      <c r="H7167" s="3">
        <v>-3525.49</v>
      </c>
    </row>
    <row r="7168" spans="1:8" x14ac:dyDescent="0.25">
      <c r="A7168" s="2" t="s">
        <v>5121</v>
      </c>
      <c r="B7168" s="2" t="s">
        <v>5122</v>
      </c>
      <c r="C7168" s="2" t="s">
        <v>5123</v>
      </c>
      <c r="D7168" s="2" t="s">
        <v>5124</v>
      </c>
      <c r="E7168" s="2" t="s">
        <v>15</v>
      </c>
      <c r="F7168" s="3">
        <v>0</v>
      </c>
      <c r="G7168" s="3">
        <v>0</v>
      </c>
      <c r="H7168" s="3">
        <v>0</v>
      </c>
    </row>
    <row r="7169" spans="1:8" x14ac:dyDescent="0.25">
      <c r="A7169" s="2" t="s">
        <v>5125</v>
      </c>
    </row>
    <row r="7170" spans="1:8" x14ac:dyDescent="0.25">
      <c r="A7170" s="2" t="s">
        <v>5126</v>
      </c>
      <c r="B7170" s="2"/>
      <c r="C7170" s="2"/>
      <c r="D7170" s="1"/>
      <c r="E7170" s="2" t="s">
        <v>18</v>
      </c>
      <c r="F7170" s="3">
        <v>0</v>
      </c>
      <c r="G7170" s="3">
        <v>0</v>
      </c>
      <c r="H7170" s="3">
        <v>0</v>
      </c>
    </row>
    <row r="7171" spans="1:8" x14ac:dyDescent="0.25">
      <c r="E7171" s="2" t="s">
        <v>19</v>
      </c>
      <c r="F7171" s="3">
        <v>546394</v>
      </c>
      <c r="G7171" s="3">
        <v>449518.21</v>
      </c>
      <c r="H7171" s="3">
        <v>95341.83</v>
      </c>
    </row>
    <row r="7172" spans="1:8" x14ac:dyDescent="0.25">
      <c r="E7172" s="2" t="s">
        <v>20</v>
      </c>
      <c r="F7172" s="3">
        <v>546394</v>
      </c>
      <c r="G7172" s="3">
        <v>449518.21</v>
      </c>
      <c r="H7172" s="3">
        <v>95341.83</v>
      </c>
    </row>
    <row r="7173" spans="1:8" x14ac:dyDescent="0.25">
      <c r="A7173" s="2" t="s">
        <v>2705</v>
      </c>
      <c r="B7173" s="2" t="s">
        <v>2706</v>
      </c>
      <c r="C7173" s="2" t="s">
        <v>2707</v>
      </c>
      <c r="D7173" s="2" t="s">
        <v>2708</v>
      </c>
      <c r="E7173" s="2" t="s">
        <v>15</v>
      </c>
      <c r="F7173" s="3">
        <v>0</v>
      </c>
      <c r="G7173" s="3">
        <v>0</v>
      </c>
      <c r="H7173" s="3">
        <v>0</v>
      </c>
    </row>
    <row r="7174" spans="1:8" x14ac:dyDescent="0.25">
      <c r="A7174" s="2" t="s">
        <v>2709</v>
      </c>
    </row>
    <row r="7175" spans="1:8" x14ac:dyDescent="0.25">
      <c r="A7175" s="2" t="s">
        <v>2710</v>
      </c>
      <c r="B7175" s="2"/>
      <c r="C7175" s="2"/>
      <c r="D7175" s="1"/>
      <c r="E7175" s="2" t="s">
        <v>18</v>
      </c>
      <c r="F7175" s="3">
        <v>0</v>
      </c>
      <c r="G7175" s="3">
        <v>0</v>
      </c>
      <c r="H7175" s="3">
        <v>0</v>
      </c>
    </row>
    <row r="7176" spans="1:8" x14ac:dyDescent="0.25">
      <c r="E7176" s="2" t="s">
        <v>19</v>
      </c>
      <c r="F7176" s="3">
        <v>253535</v>
      </c>
      <c r="G7176" s="3">
        <v>215241.07</v>
      </c>
      <c r="H7176" s="3">
        <v>37756.949999999997</v>
      </c>
    </row>
    <row r="7177" spans="1:8" x14ac:dyDescent="0.25">
      <c r="E7177" s="2" t="s">
        <v>20</v>
      </c>
      <c r="F7177" s="3">
        <v>253535</v>
      </c>
      <c r="G7177" s="3">
        <v>215241.07</v>
      </c>
      <c r="H7177" s="3">
        <v>37756.949999999997</v>
      </c>
    </row>
    <row r="7178" spans="1:8" x14ac:dyDescent="0.25">
      <c r="A7178" s="2" t="s">
        <v>5221</v>
      </c>
      <c r="B7178" s="2" t="s">
        <v>5222</v>
      </c>
      <c r="C7178" s="2" t="s">
        <v>5223</v>
      </c>
      <c r="D7178" s="2" t="s">
        <v>5224</v>
      </c>
      <c r="E7178" s="2" t="s">
        <v>15</v>
      </c>
      <c r="F7178" s="3">
        <v>0</v>
      </c>
      <c r="G7178" s="3">
        <v>0</v>
      </c>
      <c r="H7178" s="3">
        <v>0</v>
      </c>
    </row>
    <row r="7179" spans="1:8" x14ac:dyDescent="0.25">
      <c r="A7179" s="2" t="s">
        <v>5225</v>
      </c>
    </row>
    <row r="7180" spans="1:8" x14ac:dyDescent="0.25">
      <c r="A7180" s="2" t="s">
        <v>5220</v>
      </c>
      <c r="B7180" s="2"/>
      <c r="C7180" s="2"/>
      <c r="D7180" s="1"/>
      <c r="E7180" s="2" t="s">
        <v>18</v>
      </c>
      <c r="F7180" s="3">
        <v>0</v>
      </c>
      <c r="G7180" s="3">
        <v>0</v>
      </c>
      <c r="H7180" s="3">
        <v>0</v>
      </c>
    </row>
    <row r="7181" spans="1:8" x14ac:dyDescent="0.25">
      <c r="E7181" s="2" t="s">
        <v>19</v>
      </c>
      <c r="F7181" s="3">
        <v>219671.75</v>
      </c>
      <c r="G7181" s="3">
        <v>182955.82</v>
      </c>
      <c r="H7181" s="3">
        <v>32785.46</v>
      </c>
    </row>
    <row r="7182" spans="1:8" x14ac:dyDescent="0.25">
      <c r="E7182" s="2" t="s">
        <v>20</v>
      </c>
      <c r="F7182" s="3">
        <v>219671.75</v>
      </c>
      <c r="G7182" s="3">
        <v>182955.82</v>
      </c>
      <c r="H7182" s="3">
        <v>32785.46</v>
      </c>
    </row>
    <row r="7183" spans="1:8" x14ac:dyDescent="0.25">
      <c r="A7183" s="2" t="s">
        <v>5414</v>
      </c>
      <c r="B7183" s="2" t="s">
        <v>5415</v>
      </c>
      <c r="C7183" s="2" t="s">
        <v>5416</v>
      </c>
      <c r="D7183" s="2" t="s">
        <v>5417</v>
      </c>
      <c r="E7183" s="2" t="s">
        <v>15</v>
      </c>
      <c r="F7183" s="3">
        <v>0</v>
      </c>
      <c r="G7183" s="3">
        <v>0</v>
      </c>
      <c r="H7183" s="3">
        <v>0</v>
      </c>
    </row>
    <row r="7184" spans="1:8" x14ac:dyDescent="0.25">
      <c r="A7184" s="2" t="s">
        <v>5418</v>
      </c>
    </row>
    <row r="7185" spans="1:8" x14ac:dyDescent="0.25">
      <c r="A7185" s="2" t="s">
        <v>5419</v>
      </c>
      <c r="B7185" s="2"/>
      <c r="C7185" s="2"/>
      <c r="D7185" s="1"/>
      <c r="E7185" s="2" t="s">
        <v>18</v>
      </c>
      <c r="F7185" s="3">
        <v>0</v>
      </c>
      <c r="G7185" s="3">
        <v>0</v>
      </c>
      <c r="H7185" s="3">
        <v>0</v>
      </c>
    </row>
    <row r="7186" spans="1:8" x14ac:dyDescent="0.25">
      <c r="E7186" s="2" t="s">
        <v>19</v>
      </c>
      <c r="F7186" s="3">
        <v>304532</v>
      </c>
      <c r="G7186" s="3">
        <v>272018</v>
      </c>
      <c r="H7186" s="3">
        <v>30618</v>
      </c>
    </row>
    <row r="7187" spans="1:8" x14ac:dyDescent="0.25">
      <c r="E7187" s="2" t="s">
        <v>20</v>
      </c>
      <c r="F7187" s="3">
        <v>304532</v>
      </c>
      <c r="G7187" s="3">
        <v>272018</v>
      </c>
      <c r="H7187" s="3">
        <v>30618</v>
      </c>
    </row>
    <row r="7188" spans="1:8" x14ac:dyDescent="0.25">
      <c r="A7188" s="2" t="s">
        <v>5660</v>
      </c>
      <c r="B7188" s="2" t="s">
        <v>5661</v>
      </c>
      <c r="C7188" s="2" t="s">
        <v>5662</v>
      </c>
      <c r="D7188" s="2" t="s">
        <v>5663</v>
      </c>
      <c r="E7188" s="2" t="s">
        <v>15</v>
      </c>
      <c r="F7188" s="3">
        <v>0</v>
      </c>
      <c r="G7188" s="3">
        <v>0</v>
      </c>
      <c r="H7188" s="3">
        <v>0</v>
      </c>
    </row>
    <row r="7189" spans="1:8" x14ac:dyDescent="0.25">
      <c r="A7189" s="2" t="s">
        <v>5664</v>
      </c>
    </row>
    <row r="7190" spans="1:8" x14ac:dyDescent="0.25">
      <c r="A7190" s="2" t="s">
        <v>5665</v>
      </c>
      <c r="B7190" s="2"/>
      <c r="C7190" s="2"/>
      <c r="D7190" s="1"/>
      <c r="E7190" s="2" t="s">
        <v>18</v>
      </c>
      <c r="F7190" s="3">
        <v>0</v>
      </c>
      <c r="G7190" s="3">
        <v>0</v>
      </c>
      <c r="H7190" s="3">
        <v>0</v>
      </c>
    </row>
    <row r="7191" spans="1:8" x14ac:dyDescent="0.25">
      <c r="E7191" s="2" t="s">
        <v>19</v>
      </c>
      <c r="F7191" s="3">
        <v>353394</v>
      </c>
      <c r="G7191" s="3">
        <v>298937.40999999997</v>
      </c>
      <c r="H7191" s="3">
        <v>53000.38</v>
      </c>
    </row>
    <row r="7192" spans="1:8" x14ac:dyDescent="0.25">
      <c r="E7192" s="2" t="s">
        <v>20</v>
      </c>
      <c r="F7192" s="3">
        <v>353394</v>
      </c>
      <c r="G7192" s="3">
        <v>298937.40999999997</v>
      </c>
      <c r="H7192" s="3">
        <v>53000.38</v>
      </c>
    </row>
    <row r="7193" spans="1:8" x14ac:dyDescent="0.25">
      <c r="A7193" s="2" t="s">
        <v>1162</v>
      </c>
      <c r="B7193" s="2" t="s">
        <v>1163</v>
      </c>
      <c r="C7193" s="2" t="s">
        <v>1164</v>
      </c>
      <c r="D7193" s="2" t="s">
        <v>1165</v>
      </c>
      <c r="E7193" s="2" t="s">
        <v>15</v>
      </c>
      <c r="F7193" s="3">
        <v>0</v>
      </c>
      <c r="G7193" s="3">
        <v>0</v>
      </c>
      <c r="H7193" s="3">
        <v>0</v>
      </c>
    </row>
    <row r="7194" spans="1:8" x14ac:dyDescent="0.25">
      <c r="A7194" s="2" t="s">
        <v>1166</v>
      </c>
    </row>
    <row r="7195" spans="1:8" x14ac:dyDescent="0.25">
      <c r="A7195" s="2" t="s">
        <v>1146</v>
      </c>
      <c r="B7195" s="2"/>
      <c r="C7195" s="2"/>
      <c r="D7195" s="1"/>
      <c r="E7195" s="2" t="s">
        <v>18</v>
      </c>
      <c r="F7195" s="3">
        <v>0</v>
      </c>
      <c r="G7195" s="3">
        <v>0</v>
      </c>
      <c r="H7195" s="3">
        <v>0</v>
      </c>
    </row>
    <row r="7196" spans="1:8" x14ac:dyDescent="0.25">
      <c r="E7196" s="2" t="s">
        <v>19</v>
      </c>
      <c r="F7196" s="3">
        <v>61433</v>
      </c>
      <c r="G7196" s="3">
        <v>45378.5</v>
      </c>
      <c r="H7196" s="3">
        <v>10028.68</v>
      </c>
    </row>
    <row r="7197" spans="1:8" x14ac:dyDescent="0.25">
      <c r="E7197" s="2" t="s">
        <v>20</v>
      </c>
      <c r="F7197" s="3">
        <v>61433</v>
      </c>
      <c r="G7197" s="3">
        <v>45378.5</v>
      </c>
      <c r="H7197" s="3">
        <v>10028.68</v>
      </c>
    </row>
    <row r="7198" spans="1:8" x14ac:dyDescent="0.25">
      <c r="A7198" s="2" t="s">
        <v>1478</v>
      </c>
      <c r="B7198" s="2" t="s">
        <v>1479</v>
      </c>
      <c r="C7198" s="2" t="s">
        <v>1480</v>
      </c>
      <c r="D7198" s="2" t="s">
        <v>1481</v>
      </c>
      <c r="E7198" s="2" t="s">
        <v>15</v>
      </c>
      <c r="F7198" s="3">
        <v>0</v>
      </c>
      <c r="G7198" s="3">
        <v>0</v>
      </c>
      <c r="H7198" s="3">
        <v>0</v>
      </c>
    </row>
    <row r="7199" spans="1:8" x14ac:dyDescent="0.25">
      <c r="A7199" s="2" t="s">
        <v>1482</v>
      </c>
    </row>
    <row r="7200" spans="1:8" x14ac:dyDescent="0.25">
      <c r="A7200" s="2" t="s">
        <v>1477</v>
      </c>
      <c r="B7200" s="2"/>
      <c r="C7200" s="2"/>
      <c r="D7200" s="1"/>
      <c r="E7200" s="2" t="s">
        <v>18</v>
      </c>
      <c r="F7200" s="3">
        <v>0</v>
      </c>
      <c r="G7200" s="3">
        <v>0</v>
      </c>
      <c r="H7200" s="3">
        <v>0</v>
      </c>
    </row>
    <row r="7201" spans="1:8" x14ac:dyDescent="0.25">
      <c r="E7201" s="2" t="s">
        <v>19</v>
      </c>
      <c r="F7201" s="3">
        <v>446745</v>
      </c>
      <c r="G7201" s="3">
        <v>378757.6</v>
      </c>
      <c r="H7201" s="3">
        <v>60161.5</v>
      </c>
    </row>
    <row r="7202" spans="1:8" x14ac:dyDescent="0.25">
      <c r="E7202" s="2" t="s">
        <v>20</v>
      </c>
      <c r="F7202" s="3">
        <v>446745</v>
      </c>
      <c r="G7202" s="3">
        <v>378757.6</v>
      </c>
      <c r="H7202" s="3">
        <v>60161.5</v>
      </c>
    </row>
    <row r="7203" spans="1:8" x14ac:dyDescent="0.25">
      <c r="A7203" s="2" t="s">
        <v>1113</v>
      </c>
      <c r="B7203" s="2" t="s">
        <v>1114</v>
      </c>
      <c r="C7203" s="2" t="s">
        <v>1115</v>
      </c>
      <c r="D7203" s="2" t="s">
        <v>1116</v>
      </c>
      <c r="E7203" s="2" t="s">
        <v>15</v>
      </c>
      <c r="F7203" s="3">
        <v>0</v>
      </c>
      <c r="G7203" s="3">
        <v>0</v>
      </c>
      <c r="H7203" s="3">
        <v>0</v>
      </c>
    </row>
    <row r="7204" spans="1:8" x14ac:dyDescent="0.25">
      <c r="A7204" s="2" t="s">
        <v>1117</v>
      </c>
    </row>
    <row r="7205" spans="1:8" x14ac:dyDescent="0.25">
      <c r="A7205" s="2" t="s">
        <v>1107</v>
      </c>
      <c r="B7205" s="2"/>
      <c r="C7205" s="2"/>
      <c r="D7205" s="1"/>
      <c r="E7205" s="2" t="s">
        <v>18</v>
      </c>
      <c r="F7205" s="3">
        <v>0</v>
      </c>
      <c r="G7205" s="3">
        <v>0</v>
      </c>
      <c r="H7205" s="3">
        <v>0</v>
      </c>
    </row>
    <row r="7206" spans="1:8" x14ac:dyDescent="0.25">
      <c r="E7206" s="2" t="s">
        <v>19</v>
      </c>
      <c r="F7206" s="3">
        <v>141746</v>
      </c>
      <c r="G7206" s="3">
        <v>111105.16</v>
      </c>
      <c r="H7206" s="3">
        <v>28321</v>
      </c>
    </row>
    <row r="7207" spans="1:8" x14ac:dyDescent="0.25">
      <c r="E7207" s="2" t="s">
        <v>20</v>
      </c>
      <c r="F7207" s="3">
        <v>141746</v>
      </c>
      <c r="G7207" s="3">
        <v>111105.16</v>
      </c>
      <c r="H7207" s="3">
        <v>28321</v>
      </c>
    </row>
    <row r="7208" spans="1:8" x14ac:dyDescent="0.25">
      <c r="A7208" s="2" t="s">
        <v>7437</v>
      </c>
      <c r="B7208" s="2" t="s">
        <v>7438</v>
      </c>
      <c r="C7208" s="2" t="s">
        <v>7439</v>
      </c>
      <c r="D7208" s="2" t="s">
        <v>7440</v>
      </c>
      <c r="E7208" s="2" t="s">
        <v>15</v>
      </c>
      <c r="F7208" s="3">
        <v>0</v>
      </c>
      <c r="G7208" s="3">
        <v>0</v>
      </c>
      <c r="H7208" s="3">
        <v>0</v>
      </c>
    </row>
    <row r="7209" spans="1:8" x14ac:dyDescent="0.25">
      <c r="A7209" s="2" t="s">
        <v>7441</v>
      </c>
    </row>
    <row r="7210" spans="1:8" x14ac:dyDescent="0.25">
      <c r="A7210" s="2" t="s">
        <v>7436</v>
      </c>
      <c r="B7210" s="2"/>
      <c r="C7210" s="2"/>
      <c r="D7210" s="1"/>
      <c r="E7210" s="2" t="s">
        <v>18</v>
      </c>
      <c r="F7210" s="3">
        <v>0</v>
      </c>
      <c r="G7210" s="3">
        <v>0</v>
      </c>
      <c r="H7210" s="3">
        <v>0</v>
      </c>
    </row>
    <row r="7211" spans="1:8" x14ac:dyDescent="0.25">
      <c r="E7211" s="2" t="s">
        <v>19</v>
      </c>
      <c r="F7211" s="3">
        <v>209013</v>
      </c>
      <c r="G7211" s="3">
        <v>183629</v>
      </c>
      <c r="H7211" s="3">
        <v>24884</v>
      </c>
    </row>
    <row r="7212" spans="1:8" x14ac:dyDescent="0.25">
      <c r="E7212" s="2" t="s">
        <v>20</v>
      </c>
      <c r="F7212" s="3">
        <v>209013</v>
      </c>
      <c r="G7212" s="3">
        <v>183629</v>
      </c>
      <c r="H7212" s="3">
        <v>24884</v>
      </c>
    </row>
    <row r="7213" spans="1:8" x14ac:dyDescent="0.25">
      <c r="A7213" s="2" t="s">
        <v>138</v>
      </c>
      <c r="B7213" s="2" t="s">
        <v>139</v>
      </c>
      <c r="C7213" s="2" t="s">
        <v>140</v>
      </c>
      <c r="D7213" s="2" t="s">
        <v>141</v>
      </c>
      <c r="E7213" s="2" t="s">
        <v>15</v>
      </c>
      <c r="F7213" s="3">
        <v>0</v>
      </c>
      <c r="G7213" s="3">
        <v>0</v>
      </c>
      <c r="H7213" s="3">
        <v>0</v>
      </c>
    </row>
    <row r="7214" spans="1:8" x14ac:dyDescent="0.25">
      <c r="A7214" s="2" t="s">
        <v>142</v>
      </c>
    </row>
    <row r="7215" spans="1:8" x14ac:dyDescent="0.25">
      <c r="A7215" s="2" t="s">
        <v>137</v>
      </c>
      <c r="B7215" s="2"/>
      <c r="C7215" s="2"/>
      <c r="D7215" s="1"/>
      <c r="E7215" s="2" t="s">
        <v>18</v>
      </c>
      <c r="F7215" s="3">
        <v>0</v>
      </c>
      <c r="G7215" s="3">
        <v>0</v>
      </c>
      <c r="H7215" s="3">
        <v>0</v>
      </c>
    </row>
    <row r="7216" spans="1:8" x14ac:dyDescent="0.25">
      <c r="E7216" s="2" t="s">
        <v>19</v>
      </c>
      <c r="F7216" s="3">
        <v>1415870</v>
      </c>
      <c r="G7216" s="3">
        <v>1180922.1499999999</v>
      </c>
      <c r="H7216" s="3">
        <v>231430.71</v>
      </c>
    </row>
    <row r="7217" spans="1:8" x14ac:dyDescent="0.25">
      <c r="E7217" s="2" t="s">
        <v>20</v>
      </c>
      <c r="F7217" s="3">
        <v>1415870</v>
      </c>
      <c r="G7217" s="3">
        <v>1180922.1499999999</v>
      </c>
      <c r="H7217" s="3">
        <v>231430.71</v>
      </c>
    </row>
    <row r="7218" spans="1:8" x14ac:dyDescent="0.25">
      <c r="A7218" s="2" t="s">
        <v>311</v>
      </c>
      <c r="B7218" s="2" t="s">
        <v>312</v>
      </c>
      <c r="C7218" s="2" t="s">
        <v>313</v>
      </c>
      <c r="D7218" s="2" t="s">
        <v>314</v>
      </c>
      <c r="E7218" s="2" t="s">
        <v>15</v>
      </c>
      <c r="F7218" s="3">
        <v>0</v>
      </c>
      <c r="G7218" s="3">
        <v>0</v>
      </c>
      <c r="H7218" s="3">
        <v>0</v>
      </c>
    </row>
    <row r="7219" spans="1:8" x14ac:dyDescent="0.25">
      <c r="A7219" s="2" t="s">
        <v>315</v>
      </c>
    </row>
    <row r="7220" spans="1:8" x14ac:dyDescent="0.25">
      <c r="A7220" s="2" t="s">
        <v>300</v>
      </c>
      <c r="B7220" s="2"/>
      <c r="C7220" s="2"/>
      <c r="D7220" s="1"/>
      <c r="E7220" s="2" t="s">
        <v>18</v>
      </c>
      <c r="F7220" s="3">
        <v>0</v>
      </c>
      <c r="G7220" s="3">
        <v>0</v>
      </c>
      <c r="H7220" s="3">
        <v>0</v>
      </c>
    </row>
    <row r="7221" spans="1:8" x14ac:dyDescent="0.25">
      <c r="E7221" s="2" t="s">
        <v>19</v>
      </c>
      <c r="F7221" s="3">
        <v>981022</v>
      </c>
      <c r="G7221" s="3">
        <v>800532</v>
      </c>
      <c r="H7221" s="3">
        <v>178239.87</v>
      </c>
    </row>
    <row r="7222" spans="1:8" x14ac:dyDescent="0.25">
      <c r="E7222" s="2" t="s">
        <v>20</v>
      </c>
      <c r="F7222" s="3">
        <v>981022</v>
      </c>
      <c r="G7222" s="3">
        <v>800532</v>
      </c>
      <c r="H7222" s="3">
        <v>178239.87</v>
      </c>
    </row>
    <row r="7223" spans="1:8" x14ac:dyDescent="0.25">
      <c r="A7223" s="2" t="s">
        <v>2791</v>
      </c>
      <c r="B7223" s="2" t="s">
        <v>2792</v>
      </c>
      <c r="C7223" s="2" t="s">
        <v>2793</v>
      </c>
      <c r="D7223" s="2" t="s">
        <v>2794</v>
      </c>
      <c r="E7223" s="2" t="s">
        <v>15</v>
      </c>
      <c r="F7223" s="3">
        <v>0</v>
      </c>
      <c r="G7223" s="3">
        <v>0</v>
      </c>
      <c r="H7223" s="3">
        <v>0</v>
      </c>
    </row>
    <row r="7224" spans="1:8" x14ac:dyDescent="0.25">
      <c r="A7224" s="2" t="s">
        <v>2795</v>
      </c>
    </row>
    <row r="7225" spans="1:8" x14ac:dyDescent="0.25">
      <c r="A7225" s="2" t="s">
        <v>903</v>
      </c>
      <c r="B7225" s="2"/>
      <c r="C7225" s="2"/>
      <c r="D7225" s="1"/>
      <c r="E7225" s="2" t="s">
        <v>18</v>
      </c>
      <c r="F7225" s="3">
        <v>0</v>
      </c>
      <c r="G7225" s="3">
        <v>0</v>
      </c>
      <c r="H7225" s="3">
        <v>0</v>
      </c>
    </row>
    <row r="7226" spans="1:8" x14ac:dyDescent="0.25">
      <c r="E7226" s="2" t="s">
        <v>19</v>
      </c>
      <c r="F7226" s="3">
        <v>303848</v>
      </c>
      <c r="G7226" s="3">
        <v>246924.33</v>
      </c>
      <c r="H7226" s="3">
        <v>53572.73</v>
      </c>
    </row>
    <row r="7227" spans="1:8" x14ac:dyDescent="0.25">
      <c r="E7227" s="2" t="s">
        <v>20</v>
      </c>
      <c r="F7227" s="3">
        <v>303848</v>
      </c>
      <c r="G7227" s="3">
        <v>246924.33</v>
      </c>
      <c r="H7227" s="3">
        <v>53572.73</v>
      </c>
    </row>
    <row r="7228" spans="1:8" x14ac:dyDescent="0.25">
      <c r="A7228" s="2" t="s">
        <v>4474</v>
      </c>
      <c r="B7228" s="2" t="s">
        <v>4475</v>
      </c>
      <c r="C7228" s="2" t="s">
        <v>4476</v>
      </c>
      <c r="D7228" s="2" t="s">
        <v>4477</v>
      </c>
      <c r="E7228" s="2" t="s">
        <v>15</v>
      </c>
      <c r="F7228" s="3">
        <v>0</v>
      </c>
      <c r="G7228" s="3">
        <v>0</v>
      </c>
      <c r="H7228" s="3">
        <v>0</v>
      </c>
    </row>
    <row r="7229" spans="1:8" x14ac:dyDescent="0.25">
      <c r="A7229" s="2" t="s">
        <v>4478</v>
      </c>
    </row>
    <row r="7230" spans="1:8" x14ac:dyDescent="0.25">
      <c r="A7230" s="2" t="s">
        <v>4468</v>
      </c>
      <c r="B7230" s="2"/>
      <c r="C7230" s="2"/>
      <c r="D7230" s="1"/>
      <c r="E7230" s="2" t="s">
        <v>18</v>
      </c>
      <c r="F7230" s="3">
        <v>0</v>
      </c>
      <c r="G7230" s="3">
        <v>0</v>
      </c>
      <c r="H7230" s="3">
        <v>0</v>
      </c>
    </row>
    <row r="7231" spans="1:8" x14ac:dyDescent="0.25">
      <c r="E7231" s="2" t="s">
        <v>19</v>
      </c>
      <c r="F7231" s="3">
        <v>985608.5</v>
      </c>
      <c r="G7231" s="3">
        <v>891597.99</v>
      </c>
      <c r="H7231" s="3">
        <v>92411.02</v>
      </c>
    </row>
    <row r="7232" spans="1:8" x14ac:dyDescent="0.25">
      <c r="E7232" s="2" t="s">
        <v>20</v>
      </c>
      <c r="F7232" s="3">
        <v>985608.5</v>
      </c>
      <c r="G7232" s="3">
        <v>891597.99</v>
      </c>
      <c r="H7232" s="3">
        <v>92411.02</v>
      </c>
    </row>
    <row r="7233" spans="1:8" x14ac:dyDescent="0.25">
      <c r="A7233" s="2" t="s">
        <v>4674</v>
      </c>
      <c r="B7233" s="2" t="s">
        <v>4675</v>
      </c>
      <c r="C7233" s="2" t="s">
        <v>4676</v>
      </c>
      <c r="D7233" s="2" t="s">
        <v>4677</v>
      </c>
      <c r="E7233" s="2" t="s">
        <v>15</v>
      </c>
      <c r="F7233" s="3">
        <v>0</v>
      </c>
      <c r="G7233" s="3">
        <v>0</v>
      </c>
      <c r="H7233" s="3">
        <v>0</v>
      </c>
    </row>
    <row r="7234" spans="1:8" x14ac:dyDescent="0.25">
      <c r="A7234" s="2" t="s">
        <v>4678</v>
      </c>
    </row>
    <row r="7235" spans="1:8" x14ac:dyDescent="0.25">
      <c r="A7235" s="2" t="s">
        <v>4679</v>
      </c>
      <c r="B7235" s="2"/>
      <c r="C7235" s="2"/>
      <c r="D7235" s="1"/>
      <c r="E7235" s="2" t="s">
        <v>18</v>
      </c>
      <c r="F7235" s="3">
        <v>0</v>
      </c>
      <c r="G7235" s="3">
        <v>0</v>
      </c>
      <c r="H7235" s="3">
        <v>0</v>
      </c>
    </row>
    <row r="7236" spans="1:8" x14ac:dyDescent="0.25">
      <c r="E7236" s="2" t="s">
        <v>19</v>
      </c>
      <c r="F7236" s="3">
        <v>208612</v>
      </c>
      <c r="G7236" s="3">
        <v>173168</v>
      </c>
      <c r="H7236" s="3">
        <v>35444</v>
      </c>
    </row>
    <row r="7237" spans="1:8" x14ac:dyDescent="0.25">
      <c r="E7237" s="2" t="s">
        <v>20</v>
      </c>
      <c r="F7237" s="3">
        <v>208612</v>
      </c>
      <c r="G7237" s="3">
        <v>173168</v>
      </c>
      <c r="H7237" s="3">
        <v>35444</v>
      </c>
    </row>
    <row r="7238" spans="1:8" x14ac:dyDescent="0.25">
      <c r="A7238" s="2" t="s">
        <v>4195</v>
      </c>
      <c r="B7238" s="2" t="s">
        <v>4196</v>
      </c>
      <c r="C7238" s="2" t="s">
        <v>4197</v>
      </c>
      <c r="D7238" s="2" t="s">
        <v>4198</v>
      </c>
      <c r="E7238" s="2" t="s">
        <v>15</v>
      </c>
      <c r="F7238" s="3">
        <v>0</v>
      </c>
      <c r="G7238" s="3">
        <v>0</v>
      </c>
      <c r="H7238" s="3">
        <v>0</v>
      </c>
    </row>
    <row r="7239" spans="1:8" x14ac:dyDescent="0.25">
      <c r="A7239" s="2" t="s">
        <v>4199</v>
      </c>
    </row>
    <row r="7240" spans="1:8" x14ac:dyDescent="0.25">
      <c r="A7240" s="2" t="s">
        <v>4200</v>
      </c>
      <c r="B7240" s="2"/>
      <c r="C7240" s="2"/>
      <c r="D7240" s="1"/>
      <c r="E7240" s="2" t="s">
        <v>18</v>
      </c>
      <c r="F7240" s="3">
        <v>0</v>
      </c>
      <c r="G7240" s="3">
        <v>0</v>
      </c>
      <c r="H7240" s="3">
        <v>0</v>
      </c>
    </row>
    <row r="7241" spans="1:8" x14ac:dyDescent="0.25">
      <c r="E7241" s="2" t="s">
        <v>19</v>
      </c>
      <c r="F7241" s="3">
        <v>563358</v>
      </c>
      <c r="G7241" s="3">
        <v>467745</v>
      </c>
      <c r="H7241" s="3">
        <v>91627.93</v>
      </c>
    </row>
    <row r="7242" spans="1:8" x14ac:dyDescent="0.25">
      <c r="E7242" s="2" t="s">
        <v>20</v>
      </c>
      <c r="F7242" s="3">
        <v>563358</v>
      </c>
      <c r="G7242" s="3">
        <v>467745</v>
      </c>
      <c r="H7242" s="3">
        <v>91627.93</v>
      </c>
    </row>
    <row r="7243" spans="1:8" x14ac:dyDescent="0.25">
      <c r="A7243" s="2" t="s">
        <v>3498</v>
      </c>
      <c r="B7243" s="2" t="s">
        <v>3499</v>
      </c>
      <c r="C7243" s="2" t="s">
        <v>3500</v>
      </c>
      <c r="D7243" s="2" t="s">
        <v>3501</v>
      </c>
      <c r="E7243" s="2" t="s">
        <v>15</v>
      </c>
      <c r="F7243" s="3">
        <v>0</v>
      </c>
      <c r="G7243" s="3">
        <v>0</v>
      </c>
      <c r="H7243" s="3">
        <v>0</v>
      </c>
    </row>
    <row r="7244" spans="1:8" x14ac:dyDescent="0.25">
      <c r="A7244" s="2" t="s">
        <v>3502</v>
      </c>
    </row>
    <row r="7245" spans="1:8" x14ac:dyDescent="0.25">
      <c r="A7245" s="2" t="s">
        <v>3503</v>
      </c>
      <c r="B7245" s="2"/>
      <c r="C7245" s="2"/>
      <c r="D7245" s="1"/>
      <c r="E7245" s="2" t="s">
        <v>18</v>
      </c>
      <c r="F7245" s="3">
        <v>0</v>
      </c>
      <c r="G7245" s="3">
        <v>0</v>
      </c>
      <c r="H7245" s="3">
        <v>0</v>
      </c>
    </row>
    <row r="7246" spans="1:8" x14ac:dyDescent="0.25">
      <c r="E7246" s="2" t="s">
        <v>19</v>
      </c>
      <c r="F7246" s="3">
        <v>375728</v>
      </c>
      <c r="G7246" s="3">
        <v>309274.59999999998</v>
      </c>
      <c r="H7246" s="3">
        <v>65042.43</v>
      </c>
    </row>
    <row r="7247" spans="1:8" x14ac:dyDescent="0.25">
      <c r="E7247" s="2" t="s">
        <v>20</v>
      </c>
      <c r="F7247" s="3">
        <v>375728</v>
      </c>
      <c r="G7247" s="3">
        <v>309274.59999999998</v>
      </c>
      <c r="H7247" s="3">
        <v>65042.43</v>
      </c>
    </row>
    <row r="7248" spans="1:8" x14ac:dyDescent="0.25">
      <c r="A7248" s="2" t="s">
        <v>428</v>
      </c>
      <c r="B7248" s="2" t="s">
        <v>429</v>
      </c>
      <c r="C7248" s="2" t="s">
        <v>430</v>
      </c>
      <c r="D7248" s="2" t="s">
        <v>431</v>
      </c>
      <c r="E7248" s="2" t="s">
        <v>15</v>
      </c>
      <c r="F7248" s="3">
        <v>0</v>
      </c>
      <c r="G7248" s="3">
        <v>0</v>
      </c>
      <c r="H7248" s="3">
        <v>0</v>
      </c>
    </row>
    <row r="7249" spans="1:8" x14ac:dyDescent="0.25">
      <c r="A7249" s="2" t="s">
        <v>432</v>
      </c>
    </row>
    <row r="7250" spans="1:8" x14ac:dyDescent="0.25">
      <c r="A7250" s="2" t="s">
        <v>433</v>
      </c>
      <c r="B7250" s="2"/>
      <c r="C7250" s="2"/>
      <c r="D7250" s="1"/>
      <c r="E7250" s="2" t="s">
        <v>18</v>
      </c>
      <c r="F7250" s="3">
        <v>0</v>
      </c>
      <c r="G7250" s="3">
        <v>0</v>
      </c>
      <c r="H7250" s="3">
        <v>0</v>
      </c>
    </row>
    <row r="7251" spans="1:8" x14ac:dyDescent="0.25">
      <c r="E7251" s="2" t="s">
        <v>19</v>
      </c>
      <c r="F7251" s="3">
        <v>321131</v>
      </c>
      <c r="G7251" s="3">
        <v>273819.3</v>
      </c>
      <c r="H7251" s="3">
        <v>41942.83</v>
      </c>
    </row>
    <row r="7252" spans="1:8" x14ac:dyDescent="0.25">
      <c r="E7252" s="2" t="s">
        <v>20</v>
      </c>
      <c r="F7252" s="3">
        <v>321131</v>
      </c>
      <c r="G7252" s="3">
        <v>273819.3</v>
      </c>
      <c r="H7252" s="3">
        <v>41942.83</v>
      </c>
    </row>
    <row r="7253" spans="1:8" x14ac:dyDescent="0.25">
      <c r="A7253" s="2" t="s">
        <v>7650</v>
      </c>
      <c r="B7253" s="2" t="s">
        <v>7651</v>
      </c>
      <c r="C7253" s="2" t="s">
        <v>7652</v>
      </c>
      <c r="D7253" s="2" t="s">
        <v>7653</v>
      </c>
      <c r="E7253" s="2" t="s">
        <v>15</v>
      </c>
      <c r="F7253" s="3">
        <v>0</v>
      </c>
      <c r="G7253" s="3">
        <v>0</v>
      </c>
      <c r="H7253" s="3">
        <v>0</v>
      </c>
    </row>
    <row r="7254" spans="1:8" x14ac:dyDescent="0.25">
      <c r="A7254" s="2" t="s">
        <v>7654</v>
      </c>
    </row>
    <row r="7255" spans="1:8" x14ac:dyDescent="0.25">
      <c r="A7255" s="2" t="s">
        <v>7655</v>
      </c>
      <c r="B7255" s="2"/>
      <c r="C7255" s="2"/>
      <c r="D7255" s="1"/>
      <c r="E7255" s="2" t="s">
        <v>18</v>
      </c>
      <c r="F7255" s="3">
        <v>0</v>
      </c>
      <c r="G7255" s="3">
        <v>0</v>
      </c>
      <c r="H7255" s="3">
        <v>0</v>
      </c>
    </row>
    <row r="7256" spans="1:8" x14ac:dyDescent="0.25">
      <c r="E7256" s="2" t="s">
        <v>19</v>
      </c>
      <c r="F7256" s="3">
        <v>359661</v>
      </c>
      <c r="G7256" s="3">
        <v>318782.71999999997</v>
      </c>
      <c r="H7256" s="3">
        <v>37332.57</v>
      </c>
    </row>
    <row r="7257" spans="1:8" x14ac:dyDescent="0.25">
      <c r="E7257" s="2" t="s">
        <v>20</v>
      </c>
      <c r="F7257" s="3">
        <v>359661</v>
      </c>
      <c r="G7257" s="3">
        <v>318782.71999999997</v>
      </c>
      <c r="H7257" s="3">
        <v>37332.57</v>
      </c>
    </row>
    <row r="7258" spans="1:8" x14ac:dyDescent="0.25">
      <c r="A7258" s="2" t="s">
        <v>4903</v>
      </c>
      <c r="B7258" s="2" t="s">
        <v>4904</v>
      </c>
      <c r="C7258" s="2" t="s">
        <v>4905</v>
      </c>
      <c r="D7258" s="2" t="s">
        <v>4906</v>
      </c>
      <c r="E7258" s="2" t="s">
        <v>15</v>
      </c>
      <c r="F7258" s="3">
        <v>0</v>
      </c>
      <c r="G7258" s="3">
        <v>0</v>
      </c>
      <c r="H7258" s="3">
        <v>0</v>
      </c>
    </row>
    <row r="7259" spans="1:8" x14ac:dyDescent="0.25">
      <c r="A7259" s="2" t="s">
        <v>4907</v>
      </c>
    </row>
    <row r="7260" spans="1:8" x14ac:dyDescent="0.25">
      <c r="A7260" s="2" t="s">
        <v>4867</v>
      </c>
      <c r="B7260" s="2"/>
      <c r="C7260" s="2"/>
      <c r="D7260" s="1"/>
      <c r="E7260" s="2" t="s">
        <v>18</v>
      </c>
      <c r="F7260" s="3">
        <v>0</v>
      </c>
      <c r="G7260" s="3">
        <v>0</v>
      </c>
      <c r="H7260" s="3">
        <v>0</v>
      </c>
    </row>
    <row r="7261" spans="1:8" x14ac:dyDescent="0.25">
      <c r="E7261" s="2" t="s">
        <v>19</v>
      </c>
      <c r="F7261" s="3">
        <v>116649</v>
      </c>
      <c r="G7261" s="3">
        <v>98438.83</v>
      </c>
      <c r="H7261" s="3">
        <v>16757.86</v>
      </c>
    </row>
    <row r="7262" spans="1:8" x14ac:dyDescent="0.25">
      <c r="E7262" s="2" t="s">
        <v>20</v>
      </c>
      <c r="F7262" s="3">
        <v>116649</v>
      </c>
      <c r="G7262" s="3">
        <v>98438.83</v>
      </c>
      <c r="H7262" s="3">
        <v>16757.86</v>
      </c>
    </row>
    <row r="7263" spans="1:8" x14ac:dyDescent="0.25">
      <c r="A7263" s="2" t="s">
        <v>1880</v>
      </c>
      <c r="B7263" s="2" t="s">
        <v>1881</v>
      </c>
      <c r="C7263" s="2" t="s">
        <v>1882</v>
      </c>
      <c r="D7263" s="2" t="s">
        <v>1883</v>
      </c>
      <c r="E7263" s="2" t="s">
        <v>15</v>
      </c>
      <c r="F7263" s="3">
        <v>67369</v>
      </c>
      <c r="G7263" s="3">
        <v>90180</v>
      </c>
      <c r="H7263" s="3">
        <v>-22811</v>
      </c>
    </row>
    <row r="7264" spans="1:8" x14ac:dyDescent="0.25">
      <c r="A7264" s="2" t="s">
        <v>1884</v>
      </c>
    </row>
    <row r="7265" spans="1:8" x14ac:dyDescent="0.25">
      <c r="A7265" s="2" t="s">
        <v>1874</v>
      </c>
      <c r="B7265" s="2"/>
      <c r="C7265" s="2"/>
      <c r="D7265" s="1"/>
      <c r="E7265" s="2" t="s">
        <v>18</v>
      </c>
      <c r="F7265" s="3">
        <v>219340</v>
      </c>
      <c r="G7265" s="3">
        <v>185128.48</v>
      </c>
      <c r="H7265" s="3">
        <v>33711.519999999997</v>
      </c>
    </row>
    <row r="7266" spans="1:8" x14ac:dyDescent="0.25">
      <c r="E7266" s="2" t="s">
        <v>19</v>
      </c>
      <c r="F7266" s="3">
        <v>413420</v>
      </c>
      <c r="G7266" s="3">
        <v>343868.46</v>
      </c>
      <c r="H7266" s="3">
        <v>60758.47</v>
      </c>
    </row>
    <row r="7267" spans="1:8" x14ac:dyDescent="0.25">
      <c r="E7267" s="2" t="s">
        <v>20</v>
      </c>
      <c r="F7267" s="3">
        <v>700129</v>
      </c>
      <c r="G7267" s="3">
        <v>619176.93999999994</v>
      </c>
      <c r="H7267" s="3">
        <v>71658.990000000005</v>
      </c>
    </row>
    <row r="7268" spans="1:8" x14ac:dyDescent="0.25">
      <c r="A7268" s="2" t="s">
        <v>3009</v>
      </c>
      <c r="B7268" s="2" t="s">
        <v>3010</v>
      </c>
      <c r="C7268" s="2" t="s">
        <v>3011</v>
      </c>
      <c r="D7268" s="2" t="s">
        <v>3012</v>
      </c>
      <c r="E7268" s="2" t="s">
        <v>15</v>
      </c>
      <c r="F7268" s="3">
        <v>0</v>
      </c>
      <c r="G7268" s="3">
        <v>0</v>
      </c>
      <c r="H7268" s="3">
        <v>0</v>
      </c>
    </row>
    <row r="7269" spans="1:8" x14ac:dyDescent="0.25">
      <c r="A7269" s="2" t="s">
        <v>3013</v>
      </c>
    </row>
    <row r="7270" spans="1:8" x14ac:dyDescent="0.25">
      <c r="A7270" s="2" t="s">
        <v>2954</v>
      </c>
      <c r="B7270" s="2"/>
      <c r="C7270" s="2"/>
      <c r="D7270" s="1"/>
      <c r="E7270" s="2" t="s">
        <v>18</v>
      </c>
      <c r="F7270" s="3">
        <v>0</v>
      </c>
      <c r="G7270" s="3">
        <v>0</v>
      </c>
      <c r="H7270" s="3">
        <v>0</v>
      </c>
    </row>
    <row r="7271" spans="1:8" x14ac:dyDescent="0.25">
      <c r="E7271" s="2" t="s">
        <v>19</v>
      </c>
      <c r="F7271" s="3">
        <v>39988</v>
      </c>
      <c r="G7271" s="3">
        <v>32629.23</v>
      </c>
      <c r="H7271" s="3">
        <v>-5977.23</v>
      </c>
    </row>
    <row r="7272" spans="1:8" x14ac:dyDescent="0.25">
      <c r="E7272" s="2" t="s">
        <v>20</v>
      </c>
      <c r="F7272" s="3">
        <v>39988</v>
      </c>
      <c r="G7272" s="3">
        <v>32629.23</v>
      </c>
      <c r="H7272" s="3">
        <v>-5977.23</v>
      </c>
    </row>
    <row r="7273" spans="1:8" x14ac:dyDescent="0.25">
      <c r="A7273" s="2" t="s">
        <v>2877</v>
      </c>
      <c r="B7273" s="2" t="s">
        <v>2878</v>
      </c>
      <c r="C7273" s="2" t="s">
        <v>2879</v>
      </c>
      <c r="D7273" s="2" t="s">
        <v>2880</v>
      </c>
      <c r="E7273" s="2" t="s">
        <v>15</v>
      </c>
      <c r="F7273" s="3">
        <v>0</v>
      </c>
      <c r="G7273" s="3">
        <v>0</v>
      </c>
      <c r="H7273" s="3">
        <v>0</v>
      </c>
    </row>
    <row r="7274" spans="1:8" x14ac:dyDescent="0.25">
      <c r="A7274" s="2" t="s">
        <v>2881</v>
      </c>
    </row>
    <row r="7275" spans="1:8" x14ac:dyDescent="0.25">
      <c r="A7275" s="2" t="s">
        <v>2882</v>
      </c>
      <c r="B7275" s="2"/>
      <c r="C7275" s="2"/>
      <c r="D7275" s="1"/>
      <c r="E7275" s="2" t="s">
        <v>18</v>
      </c>
      <c r="F7275" s="3">
        <v>0</v>
      </c>
      <c r="G7275" s="3">
        <v>0</v>
      </c>
      <c r="H7275" s="3">
        <v>0</v>
      </c>
    </row>
    <row r="7276" spans="1:8" x14ac:dyDescent="0.25">
      <c r="E7276" s="2" t="s">
        <v>19</v>
      </c>
      <c r="F7276" s="3">
        <v>277468</v>
      </c>
      <c r="G7276" s="3">
        <v>236501.82</v>
      </c>
      <c r="H7276" s="3">
        <v>39497.24</v>
      </c>
    </row>
    <row r="7277" spans="1:8" x14ac:dyDescent="0.25">
      <c r="E7277" s="2" t="s">
        <v>20</v>
      </c>
      <c r="F7277" s="3">
        <v>277468</v>
      </c>
      <c r="G7277" s="3">
        <v>236501.82</v>
      </c>
      <c r="H7277" s="3">
        <v>39497.24</v>
      </c>
    </row>
    <row r="7278" spans="1:8" x14ac:dyDescent="0.25">
      <c r="A7278" s="2" t="s">
        <v>2671</v>
      </c>
      <c r="B7278" s="2" t="s">
        <v>2672</v>
      </c>
      <c r="C7278" s="2" t="s">
        <v>2673</v>
      </c>
      <c r="D7278" s="2" t="s">
        <v>2674</v>
      </c>
      <c r="E7278" s="2" t="s">
        <v>15</v>
      </c>
      <c r="F7278" s="3">
        <v>0</v>
      </c>
      <c r="G7278" s="3">
        <v>0</v>
      </c>
      <c r="H7278" s="3">
        <v>0</v>
      </c>
    </row>
    <row r="7279" spans="1:8" x14ac:dyDescent="0.25">
      <c r="A7279" s="2" t="s">
        <v>2675</v>
      </c>
    </row>
    <row r="7280" spans="1:8" x14ac:dyDescent="0.25">
      <c r="A7280" s="2" t="s">
        <v>2676</v>
      </c>
      <c r="B7280" s="2"/>
      <c r="C7280" s="2"/>
      <c r="D7280" s="1"/>
      <c r="E7280" s="2" t="s">
        <v>18</v>
      </c>
      <c r="F7280" s="3">
        <v>0</v>
      </c>
      <c r="G7280" s="3">
        <v>0</v>
      </c>
      <c r="H7280" s="3">
        <v>0</v>
      </c>
    </row>
    <row r="7281" spans="1:8" x14ac:dyDescent="0.25">
      <c r="E7281" s="2" t="s">
        <v>19</v>
      </c>
      <c r="F7281" s="3">
        <v>496746</v>
      </c>
      <c r="G7281" s="3">
        <v>417882.53</v>
      </c>
      <c r="H7281" s="3">
        <v>77313.039999999994</v>
      </c>
    </row>
    <row r="7282" spans="1:8" x14ac:dyDescent="0.25">
      <c r="E7282" s="2" t="s">
        <v>20</v>
      </c>
      <c r="F7282" s="3">
        <v>496746</v>
      </c>
      <c r="G7282" s="3">
        <v>417882.53</v>
      </c>
      <c r="H7282" s="3">
        <v>77313.039999999994</v>
      </c>
    </row>
    <row r="7283" spans="1:8" x14ac:dyDescent="0.25">
      <c r="A7283" s="2" t="s">
        <v>7104</v>
      </c>
      <c r="B7283" s="2" t="s">
        <v>7105</v>
      </c>
      <c r="C7283" s="2" t="s">
        <v>7106</v>
      </c>
      <c r="D7283" s="2" t="s">
        <v>7107</v>
      </c>
      <c r="E7283" s="2" t="s">
        <v>15</v>
      </c>
      <c r="F7283" s="3">
        <v>0</v>
      </c>
      <c r="G7283" s="3">
        <v>0</v>
      </c>
      <c r="H7283" s="3">
        <v>0</v>
      </c>
    </row>
    <row r="7284" spans="1:8" x14ac:dyDescent="0.25">
      <c r="A7284" s="2" t="s">
        <v>7108</v>
      </c>
    </row>
    <row r="7285" spans="1:8" x14ac:dyDescent="0.25">
      <c r="A7285" s="2" t="s">
        <v>7093</v>
      </c>
      <c r="B7285" s="2"/>
      <c r="C7285" s="2"/>
      <c r="D7285" s="1"/>
      <c r="E7285" s="2" t="s">
        <v>18</v>
      </c>
      <c r="F7285" s="3">
        <v>0</v>
      </c>
      <c r="G7285" s="3">
        <v>0</v>
      </c>
      <c r="H7285" s="3">
        <v>0</v>
      </c>
    </row>
    <row r="7286" spans="1:8" x14ac:dyDescent="0.25">
      <c r="E7286" s="2" t="s">
        <v>19</v>
      </c>
      <c r="F7286" s="3">
        <v>145468</v>
      </c>
      <c r="G7286" s="3">
        <v>120240.84</v>
      </c>
      <c r="H7286" s="3">
        <v>21051.32</v>
      </c>
    </row>
    <row r="7287" spans="1:8" x14ac:dyDescent="0.25">
      <c r="E7287" s="2" t="s">
        <v>20</v>
      </c>
      <c r="F7287" s="3">
        <v>145468</v>
      </c>
      <c r="G7287" s="3">
        <v>120240.84</v>
      </c>
      <c r="H7287" s="3">
        <v>21051.32</v>
      </c>
    </row>
    <row r="7288" spans="1:8" x14ac:dyDescent="0.25">
      <c r="A7288" s="2" t="s">
        <v>3175</v>
      </c>
      <c r="B7288" s="2" t="s">
        <v>3176</v>
      </c>
      <c r="C7288" s="2" t="s">
        <v>3177</v>
      </c>
      <c r="D7288" s="2" t="s">
        <v>3178</v>
      </c>
      <c r="E7288" s="2" t="s">
        <v>15</v>
      </c>
      <c r="F7288" s="3">
        <v>0</v>
      </c>
      <c r="G7288" s="3">
        <v>0</v>
      </c>
      <c r="H7288" s="3">
        <v>0</v>
      </c>
    </row>
    <row r="7289" spans="1:8" x14ac:dyDescent="0.25">
      <c r="A7289" s="2" t="s">
        <v>3179</v>
      </c>
    </row>
    <row r="7290" spans="1:8" x14ac:dyDescent="0.25">
      <c r="A7290" s="2" t="s">
        <v>3174</v>
      </c>
      <c r="B7290" s="2"/>
      <c r="C7290" s="2"/>
      <c r="D7290" s="1"/>
      <c r="E7290" s="2" t="s">
        <v>18</v>
      </c>
      <c r="F7290" s="3">
        <v>0</v>
      </c>
      <c r="G7290" s="3">
        <v>0</v>
      </c>
      <c r="H7290" s="3">
        <v>0</v>
      </c>
    </row>
    <row r="7291" spans="1:8" x14ac:dyDescent="0.25">
      <c r="E7291" s="2" t="s">
        <v>19</v>
      </c>
      <c r="F7291" s="3">
        <v>82220</v>
      </c>
      <c r="G7291" s="3">
        <v>67641.17</v>
      </c>
      <c r="H7291" s="3">
        <v>10409.620000000001</v>
      </c>
    </row>
    <row r="7292" spans="1:8" x14ac:dyDescent="0.25">
      <c r="E7292" s="2" t="s">
        <v>20</v>
      </c>
      <c r="F7292" s="3">
        <v>82220</v>
      </c>
      <c r="G7292" s="3">
        <v>67641.17</v>
      </c>
      <c r="H7292" s="3">
        <v>10409.620000000001</v>
      </c>
    </row>
    <row r="7293" spans="1:8" x14ac:dyDescent="0.25">
      <c r="A7293" s="2" t="s">
        <v>5864</v>
      </c>
      <c r="B7293" s="2" t="s">
        <v>5865</v>
      </c>
      <c r="C7293" s="2" t="s">
        <v>5866</v>
      </c>
      <c r="D7293" s="2" t="s">
        <v>5867</v>
      </c>
      <c r="E7293" s="2" t="s">
        <v>15</v>
      </c>
      <c r="F7293" s="3">
        <v>0</v>
      </c>
      <c r="G7293" s="3">
        <v>0</v>
      </c>
      <c r="H7293" s="3">
        <v>0</v>
      </c>
    </row>
    <row r="7294" spans="1:8" x14ac:dyDescent="0.25">
      <c r="A7294" s="2" t="s">
        <v>5868</v>
      </c>
    </row>
    <row r="7295" spans="1:8" x14ac:dyDescent="0.25">
      <c r="A7295" s="2" t="s">
        <v>5863</v>
      </c>
      <c r="B7295" s="2"/>
      <c r="C7295" s="2"/>
      <c r="D7295" s="1"/>
      <c r="E7295" s="2" t="s">
        <v>18</v>
      </c>
      <c r="F7295" s="3">
        <v>0</v>
      </c>
      <c r="G7295" s="3">
        <v>0</v>
      </c>
      <c r="H7295" s="3">
        <v>0</v>
      </c>
    </row>
    <row r="7296" spans="1:8" x14ac:dyDescent="0.25">
      <c r="E7296" s="2" t="s">
        <v>19</v>
      </c>
      <c r="F7296" s="3">
        <v>231197</v>
      </c>
      <c r="G7296" s="3">
        <v>194427.81</v>
      </c>
      <c r="H7296" s="3">
        <v>35387.32</v>
      </c>
    </row>
    <row r="7297" spans="1:8" x14ac:dyDescent="0.25">
      <c r="E7297" s="2" t="s">
        <v>20</v>
      </c>
      <c r="F7297" s="3">
        <v>231197</v>
      </c>
      <c r="G7297" s="3">
        <v>194427.81</v>
      </c>
      <c r="H7297" s="3">
        <v>35387.32</v>
      </c>
    </row>
    <row r="7298" spans="1:8" x14ac:dyDescent="0.25">
      <c r="A7298" s="2" t="s">
        <v>2139</v>
      </c>
      <c r="B7298" s="2" t="s">
        <v>2140</v>
      </c>
      <c r="C7298" s="2" t="s">
        <v>2141</v>
      </c>
      <c r="D7298" s="2" t="s">
        <v>2142</v>
      </c>
      <c r="E7298" s="2" t="s">
        <v>15</v>
      </c>
      <c r="F7298" s="3">
        <v>0</v>
      </c>
      <c r="G7298" s="3">
        <v>0</v>
      </c>
      <c r="H7298" s="3">
        <v>0</v>
      </c>
    </row>
    <row r="7299" spans="1:8" x14ac:dyDescent="0.25">
      <c r="A7299" s="2" t="s">
        <v>2143</v>
      </c>
    </row>
    <row r="7300" spans="1:8" x14ac:dyDescent="0.25">
      <c r="A7300" s="2" t="s">
        <v>2133</v>
      </c>
      <c r="B7300" s="2"/>
      <c r="C7300" s="2"/>
      <c r="D7300" s="1"/>
      <c r="E7300" s="2" t="s">
        <v>18</v>
      </c>
      <c r="F7300" s="3">
        <v>0</v>
      </c>
      <c r="G7300" s="3">
        <v>0</v>
      </c>
      <c r="H7300" s="3">
        <v>0</v>
      </c>
    </row>
    <row r="7301" spans="1:8" x14ac:dyDescent="0.25">
      <c r="E7301" s="2" t="s">
        <v>19</v>
      </c>
      <c r="F7301" s="3">
        <v>273386</v>
      </c>
      <c r="G7301" s="3">
        <v>238429.2</v>
      </c>
      <c r="H7301" s="3">
        <v>34456.800000000003</v>
      </c>
    </row>
    <row r="7302" spans="1:8" x14ac:dyDescent="0.25">
      <c r="E7302" s="2" t="s">
        <v>20</v>
      </c>
      <c r="F7302" s="3">
        <v>273386</v>
      </c>
      <c r="G7302" s="3">
        <v>238429.2</v>
      </c>
      <c r="H7302" s="3">
        <v>34456.800000000003</v>
      </c>
    </row>
    <row r="7303" spans="1:8" x14ac:dyDescent="0.25">
      <c r="A7303" s="2" t="s">
        <v>7886</v>
      </c>
      <c r="B7303" s="2" t="s">
        <v>7887</v>
      </c>
      <c r="C7303" s="2" t="s">
        <v>7888</v>
      </c>
      <c r="D7303" s="2" t="s">
        <v>7889</v>
      </c>
      <c r="E7303" s="2" t="s">
        <v>15</v>
      </c>
      <c r="F7303" s="3">
        <v>0</v>
      </c>
      <c r="G7303" s="3">
        <v>0</v>
      </c>
      <c r="H7303" s="3">
        <v>0</v>
      </c>
    </row>
    <row r="7304" spans="1:8" x14ac:dyDescent="0.25">
      <c r="A7304" s="2" t="s">
        <v>7890</v>
      </c>
    </row>
    <row r="7305" spans="1:8" x14ac:dyDescent="0.25">
      <c r="A7305" s="2" t="s">
        <v>7880</v>
      </c>
      <c r="B7305" s="2"/>
      <c r="C7305" s="2"/>
      <c r="D7305" s="1"/>
      <c r="E7305" s="2" t="s">
        <v>18</v>
      </c>
      <c r="F7305" s="3">
        <v>0</v>
      </c>
      <c r="G7305" s="3">
        <v>0</v>
      </c>
      <c r="H7305" s="3">
        <v>0</v>
      </c>
    </row>
    <row r="7306" spans="1:8" x14ac:dyDescent="0.25">
      <c r="E7306" s="2" t="s">
        <v>19</v>
      </c>
      <c r="F7306" s="3">
        <v>377081</v>
      </c>
      <c r="G7306" s="3">
        <v>312369.71000000002</v>
      </c>
      <c r="H7306" s="3">
        <v>59564.800000000003</v>
      </c>
    </row>
    <row r="7307" spans="1:8" x14ac:dyDescent="0.25">
      <c r="E7307" s="2" t="s">
        <v>20</v>
      </c>
      <c r="F7307" s="3">
        <v>377081</v>
      </c>
      <c r="G7307" s="3">
        <v>312369.71000000002</v>
      </c>
      <c r="H7307" s="3">
        <v>59564.800000000003</v>
      </c>
    </row>
    <row r="7308" spans="1:8" x14ac:dyDescent="0.25">
      <c r="A7308" s="2" t="s">
        <v>4719</v>
      </c>
      <c r="B7308" s="2" t="s">
        <v>4720</v>
      </c>
      <c r="C7308" s="2" t="s">
        <v>4721</v>
      </c>
      <c r="D7308" s="2" t="s">
        <v>4722</v>
      </c>
      <c r="E7308" s="2" t="s">
        <v>15</v>
      </c>
      <c r="F7308" s="3">
        <v>0</v>
      </c>
      <c r="G7308" s="3">
        <v>0</v>
      </c>
      <c r="H7308" s="3">
        <v>0</v>
      </c>
    </row>
    <row r="7309" spans="1:8" x14ac:dyDescent="0.25">
      <c r="A7309" s="2" t="s">
        <v>4723</v>
      </c>
    </row>
    <row r="7310" spans="1:8" x14ac:dyDescent="0.25">
      <c r="A7310" s="2" t="s">
        <v>4724</v>
      </c>
      <c r="B7310" s="2"/>
      <c r="C7310" s="2"/>
      <c r="D7310" s="1"/>
      <c r="E7310" s="2" t="s">
        <v>18</v>
      </c>
      <c r="F7310" s="3">
        <v>0</v>
      </c>
      <c r="G7310" s="3">
        <v>0</v>
      </c>
      <c r="H7310" s="3">
        <v>0</v>
      </c>
    </row>
    <row r="7311" spans="1:8" x14ac:dyDescent="0.25">
      <c r="E7311" s="2" t="s">
        <v>19</v>
      </c>
      <c r="F7311" s="3">
        <v>0</v>
      </c>
      <c r="G7311" s="3">
        <v>0</v>
      </c>
      <c r="H7311" s="3">
        <v>0</v>
      </c>
    </row>
    <row r="7312" spans="1:8" x14ac:dyDescent="0.25">
      <c r="E7312" s="2" t="s">
        <v>20</v>
      </c>
      <c r="F7312" s="3">
        <v>0</v>
      </c>
      <c r="G7312" s="3">
        <v>0</v>
      </c>
      <c r="H7312" s="3">
        <v>0</v>
      </c>
    </row>
    <row r="7313" spans="1:8" x14ac:dyDescent="0.25">
      <c r="A7313" s="2" t="s">
        <v>1742</v>
      </c>
      <c r="B7313" s="2" t="s">
        <v>1743</v>
      </c>
      <c r="C7313" s="2" t="s">
        <v>1744</v>
      </c>
      <c r="D7313" s="2" t="s">
        <v>1745</v>
      </c>
      <c r="E7313" s="2" t="s">
        <v>15</v>
      </c>
      <c r="F7313" s="3">
        <v>0</v>
      </c>
      <c r="G7313" s="3">
        <v>0</v>
      </c>
      <c r="H7313" s="3">
        <v>0</v>
      </c>
    </row>
    <row r="7314" spans="1:8" x14ac:dyDescent="0.25">
      <c r="A7314" s="2" t="s">
        <v>1746</v>
      </c>
      <c r="B7314" s="2"/>
    </row>
    <row r="7315" spans="1:8" x14ac:dyDescent="0.25">
      <c r="A7315" s="2" t="s">
        <v>1730</v>
      </c>
      <c r="B7315" s="2"/>
      <c r="C7315" s="2"/>
      <c r="D7315" s="1"/>
      <c r="E7315" s="2" t="s">
        <v>18</v>
      </c>
      <c r="F7315" s="3">
        <v>0</v>
      </c>
      <c r="G7315" s="3">
        <v>0</v>
      </c>
      <c r="H7315" s="3">
        <v>0</v>
      </c>
    </row>
    <row r="7316" spans="1:8" x14ac:dyDescent="0.25">
      <c r="E7316" s="2" t="s">
        <v>19</v>
      </c>
      <c r="F7316" s="3">
        <v>891023</v>
      </c>
      <c r="G7316" s="3">
        <v>765521</v>
      </c>
      <c r="H7316" s="3">
        <v>123878</v>
      </c>
    </row>
    <row r="7317" spans="1:8" x14ac:dyDescent="0.25">
      <c r="E7317" s="2" t="s">
        <v>20</v>
      </c>
      <c r="F7317" s="3">
        <v>891023</v>
      </c>
      <c r="G7317" s="3">
        <v>765521</v>
      </c>
      <c r="H7317" s="3">
        <v>123878</v>
      </c>
    </row>
    <row r="7318" spans="1:8" x14ac:dyDescent="0.25">
      <c r="A7318" s="2" t="s">
        <v>6436</v>
      </c>
      <c r="B7318" s="2" t="s">
        <v>6437</v>
      </c>
      <c r="C7318" s="2" t="s">
        <v>6438</v>
      </c>
      <c r="D7318" s="2" t="s">
        <v>6439</v>
      </c>
      <c r="E7318" s="2" t="s">
        <v>15</v>
      </c>
      <c r="F7318" s="3">
        <v>0</v>
      </c>
      <c r="G7318" s="3">
        <v>0</v>
      </c>
      <c r="H7318" s="3">
        <v>0</v>
      </c>
    </row>
    <row r="7319" spans="1:8" x14ac:dyDescent="0.25">
      <c r="A7319" s="2" t="s">
        <v>6440</v>
      </c>
    </row>
    <row r="7320" spans="1:8" x14ac:dyDescent="0.25">
      <c r="A7320" s="2" t="s">
        <v>6435</v>
      </c>
      <c r="B7320" s="2"/>
      <c r="C7320" s="2"/>
      <c r="D7320" s="1"/>
      <c r="E7320" s="2" t="s">
        <v>18</v>
      </c>
      <c r="F7320" s="3">
        <v>0</v>
      </c>
      <c r="G7320" s="3">
        <v>0</v>
      </c>
      <c r="H7320" s="3">
        <v>0</v>
      </c>
    </row>
    <row r="7321" spans="1:8" x14ac:dyDescent="0.25">
      <c r="E7321" s="2" t="s">
        <v>19</v>
      </c>
      <c r="F7321" s="3">
        <v>124282</v>
      </c>
      <c r="G7321" s="3">
        <v>103713.7</v>
      </c>
      <c r="H7321" s="3">
        <v>18554.3</v>
      </c>
    </row>
    <row r="7322" spans="1:8" x14ac:dyDescent="0.25">
      <c r="E7322" s="2" t="s">
        <v>20</v>
      </c>
      <c r="F7322" s="3">
        <v>124282</v>
      </c>
      <c r="G7322" s="3">
        <v>103713.7</v>
      </c>
      <c r="H7322" s="3">
        <v>18554.3</v>
      </c>
    </row>
    <row r="7323" spans="1:8" x14ac:dyDescent="0.25">
      <c r="A7323" s="2" t="s">
        <v>738</v>
      </c>
      <c r="B7323" s="2" t="s">
        <v>739</v>
      </c>
      <c r="C7323" s="2" t="s">
        <v>740</v>
      </c>
      <c r="D7323" s="2" t="s">
        <v>741</v>
      </c>
      <c r="E7323" s="2" t="s">
        <v>15</v>
      </c>
      <c r="F7323" s="3">
        <v>0</v>
      </c>
      <c r="G7323" s="3">
        <v>0</v>
      </c>
      <c r="H7323" s="3">
        <v>0</v>
      </c>
    </row>
    <row r="7324" spans="1:8" x14ac:dyDescent="0.25">
      <c r="A7324" s="2" t="s">
        <v>742</v>
      </c>
    </row>
    <row r="7325" spans="1:8" x14ac:dyDescent="0.25">
      <c r="A7325" s="2" t="s">
        <v>743</v>
      </c>
      <c r="B7325" s="2"/>
      <c r="C7325" s="2"/>
      <c r="D7325" s="1"/>
      <c r="E7325" s="2" t="s">
        <v>18</v>
      </c>
      <c r="F7325" s="3">
        <v>0</v>
      </c>
      <c r="G7325" s="3">
        <v>0</v>
      </c>
      <c r="H7325" s="3">
        <v>0</v>
      </c>
    </row>
    <row r="7326" spans="1:8" x14ac:dyDescent="0.25">
      <c r="E7326" s="2" t="s">
        <v>19</v>
      </c>
      <c r="F7326" s="3">
        <v>262354</v>
      </c>
      <c r="G7326" s="3">
        <v>236574.29</v>
      </c>
      <c r="H7326" s="3">
        <v>25279.71</v>
      </c>
    </row>
    <row r="7327" spans="1:8" x14ac:dyDescent="0.25">
      <c r="E7327" s="2" t="s">
        <v>20</v>
      </c>
      <c r="F7327" s="3">
        <v>262354</v>
      </c>
      <c r="G7327" s="3">
        <v>236574.29</v>
      </c>
      <c r="H7327" s="3">
        <v>25279.71</v>
      </c>
    </row>
    <row r="7328" spans="1:8" x14ac:dyDescent="0.25">
      <c r="A7328" s="2" t="s">
        <v>5426</v>
      </c>
      <c r="B7328" s="2" t="s">
        <v>5427</v>
      </c>
      <c r="C7328" s="2" t="s">
        <v>5428</v>
      </c>
      <c r="D7328" s="2" t="s">
        <v>5429</v>
      </c>
      <c r="E7328" s="2" t="s">
        <v>15</v>
      </c>
      <c r="F7328" s="3">
        <v>0</v>
      </c>
      <c r="G7328" s="3">
        <v>0</v>
      </c>
      <c r="H7328" s="3">
        <v>0</v>
      </c>
    </row>
    <row r="7329" spans="1:8" x14ac:dyDescent="0.25">
      <c r="A7329" s="2" t="s">
        <v>5430</v>
      </c>
    </row>
    <row r="7330" spans="1:8" x14ac:dyDescent="0.25">
      <c r="A7330" s="2" t="s">
        <v>5431</v>
      </c>
      <c r="B7330" s="2"/>
      <c r="C7330" s="2"/>
      <c r="D7330" s="1"/>
      <c r="E7330" s="2" t="s">
        <v>18</v>
      </c>
      <c r="F7330" s="3">
        <v>0</v>
      </c>
      <c r="G7330" s="3">
        <v>0</v>
      </c>
      <c r="H7330" s="3">
        <v>0</v>
      </c>
    </row>
    <row r="7331" spans="1:8" x14ac:dyDescent="0.25">
      <c r="E7331" s="2" t="s">
        <v>19</v>
      </c>
      <c r="F7331" s="3">
        <v>411011</v>
      </c>
      <c r="G7331" s="3">
        <v>372018</v>
      </c>
      <c r="H7331" s="3">
        <v>37511.300000000003</v>
      </c>
    </row>
    <row r="7332" spans="1:8" x14ac:dyDescent="0.25">
      <c r="E7332" s="2" t="s">
        <v>20</v>
      </c>
      <c r="F7332" s="3">
        <v>411011</v>
      </c>
      <c r="G7332" s="3">
        <v>372018</v>
      </c>
      <c r="H7332" s="3">
        <v>37511.300000000003</v>
      </c>
    </row>
    <row r="7333" spans="1:8" x14ac:dyDescent="0.25">
      <c r="A7333" s="2" t="s">
        <v>3835</v>
      </c>
      <c r="B7333" s="2" t="s">
        <v>3836</v>
      </c>
      <c r="C7333" s="2" t="s">
        <v>3837</v>
      </c>
      <c r="D7333" s="2" t="s">
        <v>3838</v>
      </c>
      <c r="E7333" s="2" t="s">
        <v>15</v>
      </c>
      <c r="F7333" s="3">
        <v>0</v>
      </c>
      <c r="G7333" s="3">
        <v>0</v>
      </c>
      <c r="H7333" s="3">
        <v>0</v>
      </c>
    </row>
    <row r="7334" spans="1:8" x14ac:dyDescent="0.25">
      <c r="A7334" s="2" t="s">
        <v>3839</v>
      </c>
    </row>
    <row r="7335" spans="1:8" x14ac:dyDescent="0.25">
      <c r="A7335" s="2" t="s">
        <v>3840</v>
      </c>
      <c r="B7335" s="2"/>
      <c r="C7335" s="2"/>
      <c r="D7335" s="1"/>
      <c r="E7335" s="2" t="s">
        <v>18</v>
      </c>
      <c r="F7335" s="3">
        <v>0</v>
      </c>
      <c r="G7335" s="3">
        <v>0</v>
      </c>
      <c r="H7335" s="3">
        <v>0</v>
      </c>
    </row>
    <row r="7336" spans="1:8" x14ac:dyDescent="0.25">
      <c r="E7336" s="2" t="s">
        <v>19</v>
      </c>
      <c r="F7336" s="3">
        <v>1029116</v>
      </c>
      <c r="G7336" s="3">
        <v>930372.11</v>
      </c>
      <c r="H7336" s="3">
        <v>92134.92</v>
      </c>
    </row>
    <row r="7337" spans="1:8" x14ac:dyDescent="0.25">
      <c r="E7337" s="2" t="s">
        <v>20</v>
      </c>
      <c r="F7337" s="3">
        <v>1029116</v>
      </c>
      <c r="G7337" s="3">
        <v>930372.11</v>
      </c>
      <c r="H7337" s="3">
        <v>92134.92</v>
      </c>
    </row>
    <row r="7338" spans="1:8" x14ac:dyDescent="0.25">
      <c r="A7338" s="2" t="s">
        <v>3847</v>
      </c>
      <c r="B7338" s="2" t="s">
        <v>3848</v>
      </c>
      <c r="C7338" s="2" t="s">
        <v>3849</v>
      </c>
      <c r="D7338" s="2" t="s">
        <v>3850</v>
      </c>
      <c r="E7338" s="2" t="s">
        <v>15</v>
      </c>
      <c r="F7338" s="3">
        <v>0</v>
      </c>
      <c r="G7338" s="3">
        <v>0</v>
      </c>
      <c r="H7338" s="3">
        <v>0</v>
      </c>
    </row>
    <row r="7339" spans="1:8" x14ac:dyDescent="0.25">
      <c r="A7339" s="2" t="s">
        <v>3851</v>
      </c>
    </row>
    <row r="7340" spans="1:8" x14ac:dyDescent="0.25">
      <c r="A7340" s="2" t="s">
        <v>3852</v>
      </c>
      <c r="B7340" s="2"/>
      <c r="C7340" s="2"/>
      <c r="D7340" s="1"/>
      <c r="E7340" s="2" t="s">
        <v>18</v>
      </c>
      <c r="F7340" s="3">
        <v>0</v>
      </c>
      <c r="G7340" s="3">
        <v>0</v>
      </c>
      <c r="H7340" s="3">
        <v>0</v>
      </c>
    </row>
    <row r="7341" spans="1:8" x14ac:dyDescent="0.25">
      <c r="E7341" s="2" t="s">
        <v>19</v>
      </c>
      <c r="F7341" s="3">
        <v>77349</v>
      </c>
      <c r="G7341" s="3">
        <v>63045</v>
      </c>
      <c r="H7341" s="3">
        <v>13804</v>
      </c>
    </row>
    <row r="7342" spans="1:8" x14ac:dyDescent="0.25">
      <c r="E7342" s="2" t="s">
        <v>20</v>
      </c>
      <c r="F7342" s="3">
        <v>77349</v>
      </c>
      <c r="G7342" s="3">
        <v>63045</v>
      </c>
      <c r="H7342" s="3">
        <v>13804</v>
      </c>
    </row>
    <row r="7343" spans="1:8" x14ac:dyDescent="0.25">
      <c r="A7343" s="2" t="s">
        <v>6075</v>
      </c>
      <c r="B7343" s="2" t="s">
        <v>6076</v>
      </c>
      <c r="C7343" s="2" t="s">
        <v>6077</v>
      </c>
      <c r="D7343" s="2" t="s">
        <v>6078</v>
      </c>
      <c r="E7343" s="2" t="s">
        <v>15</v>
      </c>
      <c r="F7343" s="3">
        <v>0</v>
      </c>
      <c r="G7343" s="3">
        <v>0</v>
      </c>
      <c r="H7343" s="3">
        <v>0</v>
      </c>
    </row>
    <row r="7344" spans="1:8" x14ac:dyDescent="0.25">
      <c r="A7344" s="2" t="s">
        <v>6079</v>
      </c>
    </row>
    <row r="7345" spans="1:8" x14ac:dyDescent="0.25">
      <c r="A7345" s="2" t="s">
        <v>6080</v>
      </c>
      <c r="B7345" s="2"/>
      <c r="C7345" s="2"/>
      <c r="D7345" s="1"/>
      <c r="E7345" s="2" t="s">
        <v>18</v>
      </c>
      <c r="F7345" s="3">
        <v>0</v>
      </c>
      <c r="G7345" s="3">
        <v>0</v>
      </c>
      <c r="H7345" s="3">
        <v>0</v>
      </c>
    </row>
    <row r="7346" spans="1:8" x14ac:dyDescent="0.25">
      <c r="E7346" s="2" t="s">
        <v>19</v>
      </c>
      <c r="F7346" s="3">
        <v>207278</v>
      </c>
      <c r="G7346" s="3">
        <v>170840.49</v>
      </c>
      <c r="H7346" s="3">
        <v>34982.51</v>
      </c>
    </row>
    <row r="7347" spans="1:8" x14ac:dyDescent="0.25">
      <c r="E7347" s="2" t="s">
        <v>20</v>
      </c>
      <c r="F7347" s="3">
        <v>207278</v>
      </c>
      <c r="G7347" s="3">
        <v>170840.49</v>
      </c>
      <c r="H7347" s="3">
        <v>34982.51</v>
      </c>
    </row>
    <row r="7348" spans="1:8" x14ac:dyDescent="0.25">
      <c r="A7348" s="2" t="s">
        <v>7746</v>
      </c>
      <c r="B7348" s="2" t="s">
        <v>7747</v>
      </c>
      <c r="C7348" s="2" t="s">
        <v>7748</v>
      </c>
      <c r="D7348" s="2" t="s">
        <v>7749</v>
      </c>
      <c r="E7348" s="2" t="s">
        <v>15</v>
      </c>
      <c r="F7348" s="3">
        <v>0</v>
      </c>
      <c r="G7348" s="3">
        <v>0</v>
      </c>
      <c r="H7348" s="3">
        <v>0</v>
      </c>
    </row>
    <row r="7349" spans="1:8" x14ac:dyDescent="0.25">
      <c r="A7349" s="2" t="s">
        <v>7750</v>
      </c>
    </row>
    <row r="7350" spans="1:8" x14ac:dyDescent="0.25">
      <c r="A7350" s="2" t="s">
        <v>7751</v>
      </c>
      <c r="B7350" s="2"/>
      <c r="C7350" s="2"/>
      <c r="D7350" s="1"/>
      <c r="E7350" s="2" t="s">
        <v>18</v>
      </c>
      <c r="F7350" s="3">
        <v>0</v>
      </c>
      <c r="G7350" s="3">
        <v>0</v>
      </c>
      <c r="H7350" s="3">
        <v>0</v>
      </c>
    </row>
    <row r="7351" spans="1:8" x14ac:dyDescent="0.25">
      <c r="E7351" s="2" t="s">
        <v>19</v>
      </c>
      <c r="F7351" s="3">
        <v>314548</v>
      </c>
      <c r="G7351" s="3">
        <v>258035.5</v>
      </c>
      <c r="H7351" s="3">
        <v>56512.5</v>
      </c>
    </row>
    <row r="7352" spans="1:8" x14ac:dyDescent="0.25">
      <c r="E7352" s="2" t="s">
        <v>20</v>
      </c>
      <c r="F7352" s="3">
        <v>314548</v>
      </c>
      <c r="G7352" s="3">
        <v>258035.5</v>
      </c>
      <c r="H7352" s="3">
        <v>56512.5</v>
      </c>
    </row>
    <row r="7353" spans="1:8" x14ac:dyDescent="0.25">
      <c r="A7353" s="2" t="s">
        <v>2827</v>
      </c>
      <c r="B7353" s="2" t="s">
        <v>2828</v>
      </c>
      <c r="C7353" s="2" t="s">
        <v>2829</v>
      </c>
      <c r="D7353" s="2" t="s">
        <v>2830</v>
      </c>
      <c r="E7353" s="2" t="s">
        <v>15</v>
      </c>
      <c r="F7353" s="3">
        <v>0</v>
      </c>
      <c r="G7353" s="3">
        <v>0</v>
      </c>
      <c r="H7353" s="3">
        <v>0</v>
      </c>
    </row>
    <row r="7354" spans="1:8" x14ac:dyDescent="0.25">
      <c r="A7354" s="2" t="s">
        <v>2831</v>
      </c>
    </row>
    <row r="7355" spans="1:8" x14ac:dyDescent="0.25">
      <c r="A7355" s="2" t="s">
        <v>2832</v>
      </c>
      <c r="B7355" s="2"/>
      <c r="C7355" s="2"/>
      <c r="D7355" s="1"/>
      <c r="E7355" s="2" t="s">
        <v>18</v>
      </c>
      <c r="F7355" s="3">
        <v>0</v>
      </c>
      <c r="G7355" s="3">
        <v>0</v>
      </c>
      <c r="H7355" s="3">
        <v>0</v>
      </c>
    </row>
    <row r="7356" spans="1:8" x14ac:dyDescent="0.25">
      <c r="E7356" s="2" t="s">
        <v>19</v>
      </c>
      <c r="F7356" s="3">
        <v>145060</v>
      </c>
      <c r="G7356" s="3">
        <v>119806.5</v>
      </c>
      <c r="H7356" s="3">
        <v>24242.1</v>
      </c>
    </row>
    <row r="7357" spans="1:8" x14ac:dyDescent="0.25">
      <c r="E7357" s="2" t="s">
        <v>20</v>
      </c>
      <c r="F7357" s="3">
        <v>145060</v>
      </c>
      <c r="G7357" s="3">
        <v>119806.5</v>
      </c>
      <c r="H7357" s="3">
        <v>24242.1</v>
      </c>
    </row>
    <row r="7358" spans="1:8" x14ac:dyDescent="0.25">
      <c r="A7358" s="2" t="s">
        <v>5744</v>
      </c>
      <c r="B7358" s="2" t="s">
        <v>5745</v>
      </c>
      <c r="C7358" s="2" t="s">
        <v>5746</v>
      </c>
      <c r="D7358" s="2" t="s">
        <v>5747</v>
      </c>
      <c r="E7358" s="2" t="s">
        <v>15</v>
      </c>
      <c r="F7358" s="3">
        <v>0</v>
      </c>
      <c r="G7358" s="3">
        <v>0</v>
      </c>
      <c r="H7358" s="3">
        <v>0</v>
      </c>
    </row>
    <row r="7359" spans="1:8" x14ac:dyDescent="0.25">
      <c r="A7359" s="2" t="s">
        <v>5748</v>
      </c>
    </row>
    <row r="7360" spans="1:8" x14ac:dyDescent="0.25">
      <c r="A7360" s="2" t="s">
        <v>5749</v>
      </c>
      <c r="B7360" s="2"/>
      <c r="C7360" s="2"/>
      <c r="D7360" s="1"/>
      <c r="E7360" s="2" t="s">
        <v>18</v>
      </c>
      <c r="F7360" s="3">
        <v>0</v>
      </c>
      <c r="G7360" s="3">
        <v>0</v>
      </c>
      <c r="H7360" s="3">
        <v>0</v>
      </c>
    </row>
    <row r="7361" spans="1:8" x14ac:dyDescent="0.25">
      <c r="E7361" s="2" t="s">
        <v>19</v>
      </c>
      <c r="F7361" s="3">
        <v>192948</v>
      </c>
      <c r="G7361" s="3">
        <v>159505.76</v>
      </c>
      <c r="H7361" s="3">
        <v>32776.400000000001</v>
      </c>
    </row>
    <row r="7362" spans="1:8" x14ac:dyDescent="0.25">
      <c r="E7362" s="2" t="s">
        <v>20</v>
      </c>
      <c r="F7362" s="3">
        <v>192948</v>
      </c>
      <c r="G7362" s="3">
        <v>159505.76</v>
      </c>
      <c r="H7362" s="3">
        <v>32776.400000000001</v>
      </c>
    </row>
    <row r="7363" spans="1:8" x14ac:dyDescent="0.25">
      <c r="A7363" s="2" t="s">
        <v>6247</v>
      </c>
      <c r="B7363" s="2" t="s">
        <v>6248</v>
      </c>
      <c r="C7363" s="2" t="s">
        <v>6249</v>
      </c>
      <c r="D7363" s="2" t="s">
        <v>6250</v>
      </c>
      <c r="E7363" s="2" t="s">
        <v>15</v>
      </c>
      <c r="F7363" s="3">
        <v>0</v>
      </c>
      <c r="G7363" s="3">
        <v>0</v>
      </c>
      <c r="H7363" s="3">
        <v>0</v>
      </c>
    </row>
    <row r="7364" spans="1:8" x14ac:dyDescent="0.25">
      <c r="A7364" s="2" t="s">
        <v>6251</v>
      </c>
    </row>
    <row r="7365" spans="1:8" x14ac:dyDescent="0.25">
      <c r="A7365" s="2" t="s">
        <v>6246</v>
      </c>
      <c r="B7365" s="2"/>
      <c r="C7365" s="2"/>
      <c r="D7365" s="1"/>
      <c r="E7365" s="2" t="s">
        <v>18</v>
      </c>
      <c r="F7365" s="3">
        <v>0</v>
      </c>
      <c r="G7365" s="3">
        <v>0</v>
      </c>
      <c r="H7365" s="3">
        <v>0</v>
      </c>
    </row>
    <row r="7366" spans="1:8" x14ac:dyDescent="0.25">
      <c r="E7366" s="2" t="s">
        <v>19</v>
      </c>
      <c r="F7366" s="3">
        <v>106718</v>
      </c>
      <c r="G7366" s="3">
        <v>87190.18</v>
      </c>
      <c r="H7366" s="3">
        <v>19027.82</v>
      </c>
    </row>
    <row r="7367" spans="1:8" x14ac:dyDescent="0.25">
      <c r="E7367" s="2" t="s">
        <v>20</v>
      </c>
      <c r="F7367" s="3">
        <v>106718</v>
      </c>
      <c r="G7367" s="3">
        <v>87190.18</v>
      </c>
      <c r="H7367" s="3">
        <v>19027.82</v>
      </c>
    </row>
    <row r="7368" spans="1:8" x14ac:dyDescent="0.25">
      <c r="A7368" s="2" t="s">
        <v>5172</v>
      </c>
      <c r="B7368" s="2" t="s">
        <v>5173</v>
      </c>
      <c r="C7368" s="2" t="s">
        <v>5174</v>
      </c>
      <c r="D7368" s="2" t="s">
        <v>5175</v>
      </c>
      <c r="E7368" s="2" t="s">
        <v>15</v>
      </c>
      <c r="F7368" s="3">
        <v>0</v>
      </c>
      <c r="G7368" s="3">
        <v>0</v>
      </c>
      <c r="H7368" s="3">
        <v>0</v>
      </c>
    </row>
    <row r="7369" spans="1:8" x14ac:dyDescent="0.25">
      <c r="A7369" s="2" t="s">
        <v>5176</v>
      </c>
    </row>
    <row r="7370" spans="1:8" x14ac:dyDescent="0.25">
      <c r="A7370" s="2" t="s">
        <v>5177</v>
      </c>
      <c r="B7370" s="2"/>
      <c r="C7370" s="2"/>
      <c r="D7370" s="1"/>
      <c r="E7370" s="2" t="s">
        <v>18</v>
      </c>
      <c r="F7370" s="3">
        <v>0</v>
      </c>
      <c r="G7370" s="3">
        <v>0</v>
      </c>
      <c r="H7370" s="3">
        <v>0</v>
      </c>
    </row>
    <row r="7371" spans="1:8" x14ac:dyDescent="0.25">
      <c r="E7371" s="2" t="s">
        <v>19</v>
      </c>
      <c r="F7371" s="3">
        <v>39703</v>
      </c>
      <c r="G7371" s="3">
        <v>35003.51</v>
      </c>
      <c r="H7371" s="3">
        <v>4199.49</v>
      </c>
    </row>
    <row r="7372" spans="1:8" x14ac:dyDescent="0.25">
      <c r="E7372" s="2" t="s">
        <v>20</v>
      </c>
      <c r="F7372" s="3">
        <v>39703</v>
      </c>
      <c r="G7372" s="3">
        <v>35003.51</v>
      </c>
      <c r="H7372" s="3">
        <v>4199.49</v>
      </c>
    </row>
    <row r="7373" spans="1:8" x14ac:dyDescent="0.25">
      <c r="A7373" s="2" t="s">
        <v>3389</v>
      </c>
      <c r="B7373" s="2" t="s">
        <v>3390</v>
      </c>
      <c r="C7373" s="2" t="s">
        <v>3391</v>
      </c>
      <c r="D7373" s="2" t="s">
        <v>3392</v>
      </c>
      <c r="E7373" s="2" t="s">
        <v>15</v>
      </c>
      <c r="F7373" s="3">
        <v>0</v>
      </c>
      <c r="G7373" s="3">
        <v>0</v>
      </c>
      <c r="H7373" s="3">
        <v>0</v>
      </c>
    </row>
    <row r="7374" spans="1:8" x14ac:dyDescent="0.25">
      <c r="A7374" s="2" t="s">
        <v>3393</v>
      </c>
    </row>
    <row r="7375" spans="1:8" x14ac:dyDescent="0.25">
      <c r="A7375" s="2" t="s">
        <v>3388</v>
      </c>
      <c r="B7375" s="2"/>
      <c r="C7375" s="2"/>
      <c r="D7375" s="1"/>
      <c r="E7375" s="2" t="s">
        <v>18</v>
      </c>
      <c r="F7375" s="3">
        <v>0</v>
      </c>
      <c r="G7375" s="3">
        <v>0</v>
      </c>
      <c r="H7375" s="3">
        <v>0</v>
      </c>
    </row>
    <row r="7376" spans="1:8" x14ac:dyDescent="0.25">
      <c r="E7376" s="2" t="s">
        <v>19</v>
      </c>
      <c r="F7376" s="3">
        <v>627556</v>
      </c>
      <c r="G7376" s="3">
        <v>536120.56000000006</v>
      </c>
      <c r="H7376" s="3">
        <v>89942.38</v>
      </c>
    </row>
    <row r="7377" spans="1:8" x14ac:dyDescent="0.25">
      <c r="E7377" s="2" t="s">
        <v>20</v>
      </c>
      <c r="F7377" s="3">
        <v>627556</v>
      </c>
      <c r="G7377" s="3">
        <v>536120.56000000006</v>
      </c>
      <c r="H7377" s="3">
        <v>89942.38</v>
      </c>
    </row>
    <row r="7378" spans="1:8" x14ac:dyDescent="0.25">
      <c r="A7378" s="2" t="s">
        <v>2744</v>
      </c>
      <c r="B7378" s="2" t="s">
        <v>2745</v>
      </c>
      <c r="C7378" s="2" t="s">
        <v>2746</v>
      </c>
      <c r="D7378" s="2" t="s">
        <v>2747</v>
      </c>
      <c r="E7378" s="2" t="s">
        <v>15</v>
      </c>
      <c r="F7378" s="3">
        <v>0</v>
      </c>
      <c r="G7378" s="3">
        <v>0</v>
      </c>
      <c r="H7378" s="3">
        <v>0</v>
      </c>
    </row>
    <row r="7379" spans="1:8" x14ac:dyDescent="0.25">
      <c r="A7379" s="2" t="s">
        <v>2748</v>
      </c>
    </row>
    <row r="7380" spans="1:8" x14ac:dyDescent="0.25">
      <c r="A7380" s="2" t="s">
        <v>2749</v>
      </c>
      <c r="B7380" s="2"/>
      <c r="C7380" s="2"/>
      <c r="D7380" s="1"/>
      <c r="E7380" s="2" t="s">
        <v>18</v>
      </c>
      <c r="F7380" s="3">
        <v>0</v>
      </c>
      <c r="G7380" s="3">
        <v>0</v>
      </c>
      <c r="H7380" s="3">
        <v>0</v>
      </c>
    </row>
    <row r="7381" spans="1:8" x14ac:dyDescent="0.25">
      <c r="E7381" s="2" t="s">
        <v>19</v>
      </c>
      <c r="F7381" s="3">
        <v>398351</v>
      </c>
      <c r="G7381" s="3">
        <v>332434.96000000002</v>
      </c>
      <c r="H7381" s="3">
        <v>64476.46</v>
      </c>
    </row>
    <row r="7382" spans="1:8" x14ac:dyDescent="0.25">
      <c r="E7382" s="2" t="s">
        <v>20</v>
      </c>
      <c r="F7382" s="3">
        <v>398351</v>
      </c>
      <c r="G7382" s="3">
        <v>332434.96000000002</v>
      </c>
      <c r="H7382" s="3">
        <v>64476.46</v>
      </c>
    </row>
    <row r="7383" spans="1:8" x14ac:dyDescent="0.25">
      <c r="A7383" s="2" t="s">
        <v>3647</v>
      </c>
      <c r="B7383" s="2" t="s">
        <v>3648</v>
      </c>
      <c r="C7383" s="2" t="s">
        <v>3649</v>
      </c>
      <c r="D7383" s="2" t="s">
        <v>3650</v>
      </c>
      <c r="E7383" s="2" t="s">
        <v>15</v>
      </c>
      <c r="F7383" s="3">
        <v>0</v>
      </c>
      <c r="G7383" s="3">
        <v>0</v>
      </c>
      <c r="H7383" s="3">
        <v>0</v>
      </c>
    </row>
    <row r="7384" spans="1:8" x14ac:dyDescent="0.25">
      <c r="A7384" s="2" t="s">
        <v>3651</v>
      </c>
    </row>
    <row r="7385" spans="1:8" x14ac:dyDescent="0.25">
      <c r="A7385" s="2" t="s">
        <v>3646</v>
      </c>
      <c r="B7385" s="2"/>
      <c r="C7385" s="2"/>
      <c r="D7385" s="1"/>
      <c r="E7385" s="2" t="s">
        <v>18</v>
      </c>
      <c r="F7385" s="3">
        <v>0</v>
      </c>
      <c r="G7385" s="3">
        <v>0</v>
      </c>
      <c r="H7385" s="3">
        <v>0</v>
      </c>
    </row>
    <row r="7386" spans="1:8" x14ac:dyDescent="0.25">
      <c r="E7386" s="2" t="s">
        <v>19</v>
      </c>
      <c r="F7386" s="3">
        <v>359023</v>
      </c>
      <c r="G7386" s="3">
        <v>312606.23</v>
      </c>
      <c r="H7386" s="3">
        <v>43296.45</v>
      </c>
    </row>
    <row r="7387" spans="1:8" x14ac:dyDescent="0.25">
      <c r="E7387" s="2" t="s">
        <v>20</v>
      </c>
      <c r="F7387" s="3">
        <v>359023</v>
      </c>
      <c r="G7387" s="3">
        <v>312606.23</v>
      </c>
      <c r="H7387" s="3">
        <v>43296.45</v>
      </c>
    </row>
    <row r="7388" spans="1:8" x14ac:dyDescent="0.25">
      <c r="A7388" s="2" t="s">
        <v>898</v>
      </c>
      <c r="B7388" s="2" t="s">
        <v>899</v>
      </c>
      <c r="C7388" s="2" t="s">
        <v>900</v>
      </c>
      <c r="D7388" s="2" t="s">
        <v>901</v>
      </c>
      <c r="E7388" s="2" t="s">
        <v>15</v>
      </c>
      <c r="F7388" s="3">
        <v>0</v>
      </c>
      <c r="G7388" s="3">
        <v>0</v>
      </c>
      <c r="H7388" s="3">
        <v>0</v>
      </c>
    </row>
    <row r="7389" spans="1:8" x14ac:dyDescent="0.25">
      <c r="A7389" s="2" t="s">
        <v>902</v>
      </c>
    </row>
    <row r="7390" spans="1:8" x14ac:dyDescent="0.25">
      <c r="A7390" s="2" t="s">
        <v>903</v>
      </c>
      <c r="B7390" s="2"/>
      <c r="C7390" s="2"/>
      <c r="D7390" s="1"/>
      <c r="E7390" s="2" t="s">
        <v>18</v>
      </c>
      <c r="F7390" s="3">
        <v>0</v>
      </c>
      <c r="G7390" s="3">
        <v>0</v>
      </c>
      <c r="H7390" s="3">
        <v>0</v>
      </c>
    </row>
    <row r="7391" spans="1:8" x14ac:dyDescent="0.25">
      <c r="E7391" s="2" t="s">
        <v>19</v>
      </c>
      <c r="F7391" s="3">
        <v>232571</v>
      </c>
      <c r="G7391" s="3">
        <v>189481.34</v>
      </c>
      <c r="H7391" s="3">
        <v>42589.66</v>
      </c>
    </row>
    <row r="7392" spans="1:8" x14ac:dyDescent="0.25">
      <c r="E7392" s="2" t="s">
        <v>20</v>
      </c>
      <c r="F7392" s="3">
        <v>232571</v>
      </c>
      <c r="G7392" s="3">
        <v>189481.34</v>
      </c>
      <c r="H7392" s="3">
        <v>42589.66</v>
      </c>
    </row>
    <row r="7393" spans="1:8" x14ac:dyDescent="0.25">
      <c r="A7393" s="2" t="s">
        <v>515</v>
      </c>
      <c r="B7393" s="2" t="s">
        <v>516</v>
      </c>
      <c r="C7393" s="2" t="s">
        <v>517</v>
      </c>
      <c r="D7393" s="2" t="s">
        <v>518</v>
      </c>
      <c r="E7393" s="2" t="s">
        <v>15</v>
      </c>
      <c r="F7393" s="3">
        <v>0</v>
      </c>
      <c r="G7393" s="3">
        <v>0</v>
      </c>
      <c r="H7393" s="3">
        <v>0</v>
      </c>
    </row>
    <row r="7394" spans="1:8" x14ac:dyDescent="0.25">
      <c r="A7394" s="2" t="s">
        <v>519</v>
      </c>
    </row>
    <row r="7395" spans="1:8" x14ac:dyDescent="0.25">
      <c r="A7395" s="2" t="s">
        <v>148</v>
      </c>
      <c r="B7395" s="2"/>
      <c r="C7395" s="2"/>
      <c r="D7395" s="1"/>
      <c r="E7395" s="2" t="s">
        <v>18</v>
      </c>
      <c r="F7395" s="3">
        <v>0</v>
      </c>
      <c r="G7395" s="3">
        <v>0</v>
      </c>
      <c r="H7395" s="3">
        <v>0</v>
      </c>
    </row>
    <row r="7396" spans="1:8" x14ac:dyDescent="0.25">
      <c r="E7396" s="2" t="s">
        <v>19</v>
      </c>
      <c r="F7396" s="3">
        <v>720471</v>
      </c>
      <c r="G7396" s="3">
        <v>577259.36</v>
      </c>
      <c r="H7396" s="3">
        <v>141569.26999999999</v>
      </c>
    </row>
    <row r="7397" spans="1:8" x14ac:dyDescent="0.25">
      <c r="E7397" s="2" t="s">
        <v>20</v>
      </c>
      <c r="F7397" s="3">
        <v>720471</v>
      </c>
      <c r="G7397" s="3">
        <v>577259.36</v>
      </c>
      <c r="H7397" s="3">
        <v>141569.26999999999</v>
      </c>
    </row>
    <row r="7398" spans="1:8" x14ac:dyDescent="0.25">
      <c r="A7398" s="2" t="s">
        <v>6163</v>
      </c>
      <c r="B7398" s="2" t="s">
        <v>6164</v>
      </c>
      <c r="C7398" s="2" t="s">
        <v>6165</v>
      </c>
      <c r="D7398" s="2" t="s">
        <v>6166</v>
      </c>
      <c r="E7398" s="2" t="s">
        <v>15</v>
      </c>
      <c r="F7398" s="3">
        <v>0</v>
      </c>
      <c r="G7398" s="3">
        <v>0</v>
      </c>
      <c r="H7398" s="3">
        <v>0</v>
      </c>
    </row>
    <row r="7399" spans="1:8" x14ac:dyDescent="0.25">
      <c r="A7399" s="2" t="s">
        <v>6167</v>
      </c>
    </row>
    <row r="7400" spans="1:8" x14ac:dyDescent="0.25">
      <c r="A7400" s="2" t="s">
        <v>6162</v>
      </c>
      <c r="B7400" s="2"/>
      <c r="C7400" s="2"/>
      <c r="D7400" s="1"/>
      <c r="E7400" s="2" t="s">
        <v>18</v>
      </c>
      <c r="F7400" s="3">
        <v>0</v>
      </c>
      <c r="G7400" s="3">
        <v>0</v>
      </c>
      <c r="H7400" s="3">
        <v>0</v>
      </c>
    </row>
    <row r="7401" spans="1:8" x14ac:dyDescent="0.25">
      <c r="E7401" s="2" t="s">
        <v>19</v>
      </c>
      <c r="F7401" s="3">
        <v>405759</v>
      </c>
      <c r="G7401" s="3">
        <v>321472</v>
      </c>
      <c r="H7401" s="3">
        <v>73210.149999999994</v>
      </c>
    </row>
    <row r="7402" spans="1:8" x14ac:dyDescent="0.25">
      <c r="E7402" s="2" t="s">
        <v>20</v>
      </c>
      <c r="F7402" s="3">
        <v>405759</v>
      </c>
      <c r="G7402" s="3">
        <v>321472</v>
      </c>
      <c r="H7402" s="3">
        <v>73210.149999999994</v>
      </c>
    </row>
    <row r="7403" spans="1:8" x14ac:dyDescent="0.25">
      <c r="A7403" s="2" t="s">
        <v>209</v>
      </c>
      <c r="B7403" s="2" t="s">
        <v>210</v>
      </c>
      <c r="C7403" s="2" t="s">
        <v>211</v>
      </c>
      <c r="D7403" s="2" t="s">
        <v>212</v>
      </c>
      <c r="E7403" s="2" t="s">
        <v>15</v>
      </c>
      <c r="F7403" s="3">
        <v>0</v>
      </c>
      <c r="G7403" s="3">
        <v>0</v>
      </c>
      <c r="H7403" s="3">
        <v>0</v>
      </c>
    </row>
    <row r="7404" spans="1:8" x14ac:dyDescent="0.25">
      <c r="A7404" s="2" t="s">
        <v>213</v>
      </c>
    </row>
    <row r="7405" spans="1:8" x14ac:dyDescent="0.25">
      <c r="A7405" s="2" t="s">
        <v>214</v>
      </c>
      <c r="B7405" s="2"/>
      <c r="C7405" s="2"/>
      <c r="D7405" s="1"/>
      <c r="E7405" s="2" t="s">
        <v>18</v>
      </c>
      <c r="F7405" s="3">
        <v>0</v>
      </c>
      <c r="G7405" s="3">
        <v>0</v>
      </c>
      <c r="H7405" s="3">
        <v>0</v>
      </c>
    </row>
    <row r="7406" spans="1:8" x14ac:dyDescent="0.25">
      <c r="E7406" s="2" t="s">
        <v>19</v>
      </c>
      <c r="F7406" s="3">
        <v>307421</v>
      </c>
      <c r="G7406" s="3">
        <v>251911.72</v>
      </c>
      <c r="H7406" s="3">
        <v>51544.62</v>
      </c>
    </row>
    <row r="7407" spans="1:8" x14ac:dyDescent="0.25">
      <c r="E7407" s="2" t="s">
        <v>20</v>
      </c>
      <c r="F7407" s="3">
        <v>307421</v>
      </c>
      <c r="G7407" s="3">
        <v>251911.72</v>
      </c>
      <c r="H7407" s="3">
        <v>51544.62</v>
      </c>
    </row>
    <row r="7408" spans="1:8" x14ac:dyDescent="0.25">
      <c r="A7408" s="2" t="s">
        <v>2651</v>
      </c>
      <c r="B7408" s="2" t="s">
        <v>2652</v>
      </c>
      <c r="C7408" s="2" t="s">
        <v>2653</v>
      </c>
      <c r="D7408" s="2" t="s">
        <v>2654</v>
      </c>
      <c r="E7408" s="2" t="s">
        <v>15</v>
      </c>
      <c r="F7408" s="3">
        <v>0</v>
      </c>
      <c r="G7408" s="3">
        <v>0</v>
      </c>
      <c r="H7408" s="3">
        <v>0</v>
      </c>
    </row>
    <row r="7409" spans="1:8" x14ac:dyDescent="0.25">
      <c r="A7409" s="2" t="s">
        <v>2655</v>
      </c>
    </row>
    <row r="7410" spans="1:8" x14ac:dyDescent="0.25">
      <c r="A7410" s="2" t="s">
        <v>2650</v>
      </c>
      <c r="B7410" s="2"/>
      <c r="C7410" s="2"/>
      <c r="D7410" s="1"/>
      <c r="E7410" s="2" t="s">
        <v>18</v>
      </c>
      <c r="F7410" s="3">
        <v>0</v>
      </c>
      <c r="G7410" s="3">
        <v>0</v>
      </c>
      <c r="H7410" s="3">
        <v>0</v>
      </c>
    </row>
    <row r="7411" spans="1:8" x14ac:dyDescent="0.25">
      <c r="E7411" s="2" t="s">
        <v>19</v>
      </c>
      <c r="F7411" s="3">
        <v>86300</v>
      </c>
      <c r="G7411" s="3">
        <v>73006.13</v>
      </c>
      <c r="H7411" s="3">
        <v>12791.87</v>
      </c>
    </row>
    <row r="7412" spans="1:8" x14ac:dyDescent="0.25">
      <c r="E7412" s="2" t="s">
        <v>20</v>
      </c>
      <c r="F7412" s="3">
        <v>86300</v>
      </c>
      <c r="G7412" s="3">
        <v>73006.13</v>
      </c>
      <c r="H7412" s="3">
        <v>12791.87</v>
      </c>
    </row>
    <row r="7413" spans="1:8" x14ac:dyDescent="0.25">
      <c r="A7413" s="2" t="s">
        <v>8176</v>
      </c>
      <c r="B7413" s="2" t="s">
        <v>8177</v>
      </c>
      <c r="C7413" s="2" t="s">
        <v>8178</v>
      </c>
      <c r="D7413" s="2" t="s">
        <v>8179</v>
      </c>
      <c r="E7413" s="2" t="s">
        <v>15</v>
      </c>
      <c r="F7413" s="3">
        <v>0</v>
      </c>
      <c r="G7413" s="3">
        <v>0</v>
      </c>
      <c r="H7413" s="3">
        <v>0</v>
      </c>
    </row>
    <row r="7414" spans="1:8" x14ac:dyDescent="0.25">
      <c r="A7414" s="2" t="s">
        <v>8180</v>
      </c>
    </row>
    <row r="7415" spans="1:8" x14ac:dyDescent="0.25">
      <c r="A7415" s="2" t="s">
        <v>8175</v>
      </c>
      <c r="B7415" s="2"/>
      <c r="C7415" s="2"/>
      <c r="D7415" s="1"/>
      <c r="E7415" s="2" t="s">
        <v>18</v>
      </c>
      <c r="F7415" s="3">
        <v>0</v>
      </c>
      <c r="G7415" s="3">
        <v>0</v>
      </c>
      <c r="H7415" s="3">
        <v>0</v>
      </c>
    </row>
    <row r="7416" spans="1:8" x14ac:dyDescent="0.25">
      <c r="E7416" s="2" t="s">
        <v>19</v>
      </c>
      <c r="F7416" s="3">
        <v>323700</v>
      </c>
      <c r="G7416" s="3">
        <v>260035.39</v>
      </c>
      <c r="H7416" s="3">
        <v>63664.61</v>
      </c>
    </row>
    <row r="7417" spans="1:8" x14ac:dyDescent="0.25">
      <c r="E7417" s="2" t="s">
        <v>20</v>
      </c>
      <c r="F7417" s="3">
        <v>323700</v>
      </c>
      <c r="G7417" s="3">
        <v>260035.39</v>
      </c>
      <c r="H7417" s="3">
        <v>63664.61</v>
      </c>
    </row>
    <row r="7418" spans="1:8" x14ac:dyDescent="0.25">
      <c r="A7418" s="2" t="s">
        <v>936</v>
      </c>
      <c r="B7418" s="2" t="s">
        <v>937</v>
      </c>
      <c r="C7418" s="2" t="s">
        <v>938</v>
      </c>
      <c r="D7418" s="2" t="s">
        <v>939</v>
      </c>
      <c r="E7418" s="2" t="s">
        <v>15</v>
      </c>
      <c r="F7418" s="3">
        <v>0</v>
      </c>
      <c r="G7418" s="3">
        <v>0</v>
      </c>
      <c r="H7418" s="3">
        <v>0</v>
      </c>
    </row>
    <row r="7419" spans="1:8" x14ac:dyDescent="0.25">
      <c r="A7419" s="2" t="s">
        <v>940</v>
      </c>
    </row>
    <row r="7420" spans="1:8" x14ac:dyDescent="0.25">
      <c r="A7420" s="2" t="s">
        <v>941</v>
      </c>
      <c r="B7420" s="2"/>
      <c r="C7420" s="2"/>
      <c r="D7420" s="1"/>
      <c r="E7420" s="2" t="s">
        <v>18</v>
      </c>
      <c r="F7420" s="3">
        <v>0</v>
      </c>
      <c r="G7420" s="3">
        <v>0</v>
      </c>
      <c r="H7420" s="3">
        <v>0</v>
      </c>
    </row>
    <row r="7421" spans="1:8" x14ac:dyDescent="0.25">
      <c r="E7421" s="2" t="s">
        <v>19</v>
      </c>
      <c r="F7421" s="3">
        <v>207763</v>
      </c>
      <c r="G7421" s="3">
        <v>172278.99</v>
      </c>
      <c r="H7421" s="3">
        <v>34984.01</v>
      </c>
    </row>
    <row r="7422" spans="1:8" x14ac:dyDescent="0.25">
      <c r="E7422" s="2" t="s">
        <v>20</v>
      </c>
      <c r="F7422" s="3">
        <v>207763</v>
      </c>
      <c r="G7422" s="3">
        <v>172278.99</v>
      </c>
      <c r="H7422" s="3">
        <v>34984.01</v>
      </c>
    </row>
    <row r="7423" spans="1:8" x14ac:dyDescent="0.25">
      <c r="A7423" s="2" t="s">
        <v>4435</v>
      </c>
      <c r="B7423" s="2" t="s">
        <v>4436</v>
      </c>
      <c r="C7423" s="2" t="s">
        <v>4437</v>
      </c>
      <c r="D7423" s="2" t="s">
        <v>4438</v>
      </c>
      <c r="E7423" s="2" t="s">
        <v>15</v>
      </c>
      <c r="F7423" s="3">
        <v>0</v>
      </c>
      <c r="G7423" s="3">
        <v>0</v>
      </c>
      <c r="H7423" s="3">
        <v>0</v>
      </c>
    </row>
    <row r="7424" spans="1:8" x14ac:dyDescent="0.25">
      <c r="A7424" s="2" t="s">
        <v>4439</v>
      </c>
    </row>
    <row r="7425" spans="1:8" x14ac:dyDescent="0.25">
      <c r="A7425" s="2" t="s">
        <v>4440</v>
      </c>
      <c r="B7425" s="2"/>
      <c r="C7425" s="2"/>
      <c r="D7425" s="1"/>
      <c r="E7425" s="2" t="s">
        <v>18</v>
      </c>
      <c r="F7425" s="3">
        <v>0</v>
      </c>
      <c r="G7425" s="3">
        <v>0</v>
      </c>
      <c r="H7425" s="3">
        <v>0</v>
      </c>
    </row>
    <row r="7426" spans="1:8" x14ac:dyDescent="0.25">
      <c r="E7426" s="2" t="s">
        <v>19</v>
      </c>
      <c r="F7426" s="3">
        <v>773479</v>
      </c>
      <c r="G7426" s="3">
        <v>681830.28</v>
      </c>
      <c r="H7426" s="3">
        <v>90104.43</v>
      </c>
    </row>
    <row r="7427" spans="1:8" x14ac:dyDescent="0.25">
      <c r="E7427" s="2" t="s">
        <v>20</v>
      </c>
      <c r="F7427" s="3">
        <v>773479</v>
      </c>
      <c r="G7427" s="3">
        <v>681830.28</v>
      </c>
      <c r="H7427" s="3">
        <v>90104.43</v>
      </c>
    </row>
    <row r="7428" spans="1:8" x14ac:dyDescent="0.25">
      <c r="A7428" s="2" t="s">
        <v>2006</v>
      </c>
      <c r="B7428" s="2" t="s">
        <v>2007</v>
      </c>
      <c r="C7428" s="2" t="s">
        <v>2008</v>
      </c>
      <c r="D7428" s="2" t="s">
        <v>2009</v>
      </c>
      <c r="E7428" s="2" t="s">
        <v>15</v>
      </c>
      <c r="F7428" s="3">
        <v>0</v>
      </c>
      <c r="G7428" s="3">
        <v>0</v>
      </c>
      <c r="H7428" s="3">
        <v>0</v>
      </c>
    </row>
    <row r="7429" spans="1:8" x14ac:dyDescent="0.25">
      <c r="A7429" s="2" t="s">
        <v>2010</v>
      </c>
    </row>
    <row r="7430" spans="1:8" x14ac:dyDescent="0.25">
      <c r="A7430" s="2" t="s">
        <v>2011</v>
      </c>
      <c r="B7430" s="2"/>
      <c r="C7430" s="2"/>
      <c r="D7430" s="1"/>
      <c r="E7430" s="2" t="s">
        <v>18</v>
      </c>
      <c r="F7430" s="3">
        <v>0</v>
      </c>
      <c r="G7430" s="3">
        <v>0</v>
      </c>
      <c r="H7430" s="3">
        <v>0</v>
      </c>
    </row>
    <row r="7431" spans="1:8" x14ac:dyDescent="0.25">
      <c r="E7431" s="2" t="s">
        <v>19</v>
      </c>
      <c r="F7431" s="3">
        <v>413349</v>
      </c>
      <c r="G7431" s="3">
        <v>345241.75</v>
      </c>
      <c r="H7431" s="3">
        <v>66632.17</v>
      </c>
    </row>
    <row r="7432" spans="1:8" x14ac:dyDescent="0.25">
      <c r="E7432" s="2" t="s">
        <v>20</v>
      </c>
      <c r="F7432" s="3">
        <v>413349</v>
      </c>
      <c r="G7432" s="3">
        <v>345241.75</v>
      </c>
      <c r="H7432" s="3">
        <v>66632.17</v>
      </c>
    </row>
    <row r="7433" spans="1:8" x14ac:dyDescent="0.25">
      <c r="A7433" s="2" t="s">
        <v>2623</v>
      </c>
      <c r="B7433" s="2" t="s">
        <v>2624</v>
      </c>
      <c r="C7433" s="2" t="s">
        <v>2625</v>
      </c>
      <c r="D7433" s="2" t="s">
        <v>2626</v>
      </c>
      <c r="E7433" s="2" t="s">
        <v>15</v>
      </c>
      <c r="F7433" s="3">
        <v>0</v>
      </c>
      <c r="G7433" s="3">
        <v>0</v>
      </c>
      <c r="H7433" s="3">
        <v>0</v>
      </c>
    </row>
    <row r="7434" spans="1:8" x14ac:dyDescent="0.25">
      <c r="A7434" s="2" t="s">
        <v>2627</v>
      </c>
    </row>
    <row r="7435" spans="1:8" x14ac:dyDescent="0.25">
      <c r="A7435" s="2" t="s">
        <v>2628</v>
      </c>
      <c r="B7435" s="2"/>
      <c r="C7435" s="2"/>
      <c r="D7435" s="1"/>
      <c r="E7435" s="2" t="s">
        <v>18</v>
      </c>
      <c r="F7435" s="3">
        <v>0</v>
      </c>
      <c r="G7435" s="3">
        <v>0</v>
      </c>
      <c r="H7435" s="3">
        <v>0</v>
      </c>
    </row>
    <row r="7436" spans="1:8" x14ac:dyDescent="0.25">
      <c r="E7436" s="2" t="s">
        <v>19</v>
      </c>
      <c r="F7436" s="3">
        <v>714180</v>
      </c>
      <c r="G7436" s="3">
        <v>600070</v>
      </c>
      <c r="H7436" s="3">
        <v>112033.79</v>
      </c>
    </row>
    <row r="7437" spans="1:8" x14ac:dyDescent="0.25">
      <c r="E7437" s="2" t="s">
        <v>20</v>
      </c>
      <c r="F7437" s="3">
        <v>714180</v>
      </c>
      <c r="G7437" s="3">
        <v>600070</v>
      </c>
      <c r="H7437" s="3">
        <v>112033.79</v>
      </c>
    </row>
    <row r="7438" spans="1:8" x14ac:dyDescent="0.25">
      <c r="A7438" s="2" t="s">
        <v>3420</v>
      </c>
      <c r="B7438" s="2" t="s">
        <v>3421</v>
      </c>
      <c r="C7438" s="2" t="s">
        <v>3422</v>
      </c>
      <c r="D7438" s="2" t="s">
        <v>3423</v>
      </c>
      <c r="E7438" s="2" t="s">
        <v>15</v>
      </c>
      <c r="F7438" s="3">
        <v>0</v>
      </c>
      <c r="G7438" s="3">
        <v>0</v>
      </c>
      <c r="H7438" s="3">
        <v>0</v>
      </c>
    </row>
    <row r="7439" spans="1:8" x14ac:dyDescent="0.25">
      <c r="A7439" s="2" t="s">
        <v>3424</v>
      </c>
    </row>
    <row r="7440" spans="1:8" x14ac:dyDescent="0.25">
      <c r="A7440" s="2" t="s">
        <v>3425</v>
      </c>
      <c r="B7440" s="2"/>
      <c r="C7440" s="2"/>
      <c r="D7440" s="1"/>
      <c r="E7440" s="2" t="s">
        <v>18</v>
      </c>
      <c r="F7440" s="3">
        <v>0</v>
      </c>
      <c r="G7440" s="3">
        <v>0</v>
      </c>
      <c r="H7440" s="3">
        <v>0</v>
      </c>
    </row>
    <row r="7441" spans="1:8" x14ac:dyDescent="0.25">
      <c r="E7441" s="2" t="s">
        <v>19</v>
      </c>
      <c r="F7441" s="3">
        <v>0</v>
      </c>
      <c r="G7441" s="3">
        <v>0</v>
      </c>
      <c r="H7441" s="3">
        <v>0</v>
      </c>
    </row>
    <row r="7442" spans="1:8" x14ac:dyDescent="0.25">
      <c r="E7442" s="2" t="s">
        <v>20</v>
      </c>
      <c r="F7442" s="3">
        <v>0</v>
      </c>
      <c r="G7442" s="3">
        <v>0</v>
      </c>
      <c r="H7442" s="3">
        <v>0</v>
      </c>
    </row>
    <row r="7443" spans="1:8" x14ac:dyDescent="0.25">
      <c r="A7443" s="2" t="s">
        <v>589</v>
      </c>
      <c r="B7443" s="2" t="s">
        <v>590</v>
      </c>
      <c r="C7443" s="2" t="s">
        <v>591</v>
      </c>
      <c r="D7443" s="2" t="s">
        <v>592</v>
      </c>
      <c r="E7443" s="2" t="s">
        <v>15</v>
      </c>
      <c r="F7443" s="3">
        <v>0</v>
      </c>
      <c r="G7443" s="3">
        <v>0</v>
      </c>
      <c r="H7443" s="3">
        <v>0</v>
      </c>
    </row>
    <row r="7444" spans="1:8" x14ac:dyDescent="0.25">
      <c r="A7444" s="2" t="s">
        <v>593</v>
      </c>
    </row>
    <row r="7445" spans="1:8" x14ac:dyDescent="0.25">
      <c r="A7445" s="2" t="s">
        <v>594</v>
      </c>
      <c r="B7445" s="2"/>
      <c r="C7445" s="2"/>
      <c r="D7445" s="1"/>
      <c r="E7445" s="2" t="s">
        <v>18</v>
      </c>
      <c r="F7445" s="3">
        <v>0</v>
      </c>
      <c r="G7445" s="3">
        <v>0</v>
      </c>
      <c r="H7445" s="3">
        <v>0</v>
      </c>
    </row>
    <row r="7446" spans="1:8" x14ac:dyDescent="0.25">
      <c r="E7446" s="2" t="s">
        <v>19</v>
      </c>
      <c r="F7446" s="3">
        <v>78736</v>
      </c>
      <c r="G7446" s="3">
        <v>63958.49</v>
      </c>
      <c r="H7446" s="3">
        <v>13880.43</v>
      </c>
    </row>
    <row r="7447" spans="1:8" x14ac:dyDescent="0.25">
      <c r="E7447" s="2" t="s">
        <v>20</v>
      </c>
      <c r="F7447" s="3">
        <v>78736</v>
      </c>
      <c r="G7447" s="3">
        <v>63958.49</v>
      </c>
      <c r="H7447" s="3">
        <v>13880.43</v>
      </c>
    </row>
    <row r="7448" spans="1:8" x14ac:dyDescent="0.25">
      <c r="A7448" s="2" t="s">
        <v>4026</v>
      </c>
      <c r="B7448" s="2" t="s">
        <v>4027</v>
      </c>
      <c r="C7448" s="2" t="s">
        <v>4028</v>
      </c>
      <c r="D7448" s="2" t="s">
        <v>4029</v>
      </c>
      <c r="E7448" s="2" t="s">
        <v>15</v>
      </c>
      <c r="F7448" s="3">
        <v>0</v>
      </c>
      <c r="G7448" s="3">
        <v>0</v>
      </c>
      <c r="H7448" s="3">
        <v>0</v>
      </c>
    </row>
    <row r="7449" spans="1:8" x14ac:dyDescent="0.25">
      <c r="A7449" s="2" t="s">
        <v>4030</v>
      </c>
    </row>
    <row r="7450" spans="1:8" x14ac:dyDescent="0.25">
      <c r="A7450" s="2" t="s">
        <v>4010</v>
      </c>
      <c r="B7450" s="2"/>
      <c r="C7450" s="2"/>
      <c r="D7450" s="1"/>
      <c r="E7450" s="2" t="s">
        <v>18</v>
      </c>
      <c r="F7450" s="3">
        <v>0</v>
      </c>
      <c r="G7450" s="3">
        <v>0</v>
      </c>
      <c r="H7450" s="3">
        <v>0</v>
      </c>
    </row>
    <row r="7451" spans="1:8" x14ac:dyDescent="0.25">
      <c r="E7451" s="2" t="s">
        <v>19</v>
      </c>
      <c r="F7451" s="3">
        <v>440559</v>
      </c>
      <c r="G7451" s="3">
        <v>338394</v>
      </c>
      <c r="H7451" s="3">
        <v>94178.87</v>
      </c>
    </row>
    <row r="7452" spans="1:8" x14ac:dyDescent="0.25">
      <c r="E7452" s="2" t="s">
        <v>20</v>
      </c>
      <c r="F7452" s="3">
        <v>440559</v>
      </c>
      <c r="G7452" s="3">
        <v>338394</v>
      </c>
      <c r="H7452" s="3">
        <v>94178.87</v>
      </c>
    </row>
    <row r="7453" spans="1:8" x14ac:dyDescent="0.25">
      <c r="A7453" s="2" t="s">
        <v>1243</v>
      </c>
      <c r="B7453" s="2" t="s">
        <v>1244</v>
      </c>
      <c r="C7453" s="2" t="s">
        <v>1245</v>
      </c>
      <c r="D7453" s="2" t="s">
        <v>1246</v>
      </c>
      <c r="E7453" s="2" t="s">
        <v>15</v>
      </c>
      <c r="F7453" s="3">
        <v>0</v>
      </c>
      <c r="G7453" s="3">
        <v>0</v>
      </c>
      <c r="H7453" s="3">
        <v>0</v>
      </c>
    </row>
    <row r="7454" spans="1:8" x14ac:dyDescent="0.25">
      <c r="A7454" s="2" t="s">
        <v>1247</v>
      </c>
    </row>
    <row r="7455" spans="1:8" x14ac:dyDescent="0.25">
      <c r="A7455" s="2" t="s">
        <v>1222</v>
      </c>
      <c r="B7455" s="2"/>
      <c r="C7455" s="2"/>
      <c r="D7455" s="1"/>
      <c r="E7455" s="2" t="s">
        <v>18</v>
      </c>
      <c r="F7455" s="3">
        <v>0</v>
      </c>
      <c r="G7455" s="3">
        <v>0</v>
      </c>
      <c r="H7455" s="3">
        <v>0</v>
      </c>
    </row>
    <row r="7456" spans="1:8" x14ac:dyDescent="0.25">
      <c r="E7456" s="2" t="s">
        <v>19</v>
      </c>
      <c r="F7456" s="3">
        <v>365512</v>
      </c>
      <c r="G7456" s="3">
        <v>311011.93</v>
      </c>
      <c r="H7456" s="3">
        <v>53043.1</v>
      </c>
    </row>
    <row r="7457" spans="1:8" x14ac:dyDescent="0.25">
      <c r="E7457" s="2" t="s">
        <v>20</v>
      </c>
      <c r="F7457" s="3">
        <v>365512</v>
      </c>
      <c r="G7457" s="3">
        <v>311011.93</v>
      </c>
      <c r="H7457" s="3">
        <v>53043.1</v>
      </c>
    </row>
    <row r="7458" spans="1:8" x14ac:dyDescent="0.25">
      <c r="A7458" s="2" t="s">
        <v>7341</v>
      </c>
      <c r="B7458" s="2" t="s">
        <v>7342</v>
      </c>
      <c r="C7458" s="2" t="s">
        <v>805</v>
      </c>
      <c r="D7458" s="2" t="s">
        <v>7343</v>
      </c>
      <c r="E7458" s="2" t="s">
        <v>15</v>
      </c>
      <c r="F7458" s="3">
        <v>0</v>
      </c>
      <c r="G7458" s="3">
        <v>0</v>
      </c>
      <c r="H7458" s="3">
        <v>0</v>
      </c>
    </row>
    <row r="7459" spans="1:8" x14ac:dyDescent="0.25">
      <c r="A7459" s="2" t="s">
        <v>7344</v>
      </c>
    </row>
    <row r="7460" spans="1:8" x14ac:dyDescent="0.25">
      <c r="A7460" s="2" t="s">
        <v>7300</v>
      </c>
      <c r="B7460" s="2"/>
      <c r="C7460" s="2"/>
      <c r="D7460" s="1"/>
      <c r="E7460" s="2" t="s">
        <v>18</v>
      </c>
      <c r="F7460" s="3">
        <v>0</v>
      </c>
      <c r="G7460" s="3">
        <v>0</v>
      </c>
      <c r="H7460" s="3">
        <v>0</v>
      </c>
    </row>
    <row r="7461" spans="1:8" x14ac:dyDescent="0.25">
      <c r="E7461" s="2" t="s">
        <v>19</v>
      </c>
      <c r="F7461" s="3">
        <v>213825</v>
      </c>
      <c r="G7461" s="3">
        <v>171141.2</v>
      </c>
      <c r="H7461" s="3">
        <v>42183.8</v>
      </c>
    </row>
    <row r="7462" spans="1:8" x14ac:dyDescent="0.25">
      <c r="E7462" s="2" t="s">
        <v>20</v>
      </c>
      <c r="F7462" s="3">
        <v>213825</v>
      </c>
      <c r="G7462" s="3">
        <v>171141.2</v>
      </c>
      <c r="H7462" s="3">
        <v>42183.8</v>
      </c>
    </row>
    <row r="7463" spans="1:8" x14ac:dyDescent="0.25">
      <c r="A7463" s="2" t="s">
        <v>1363</v>
      </c>
      <c r="B7463" s="2" t="s">
        <v>1364</v>
      </c>
      <c r="C7463" s="2" t="s">
        <v>1365</v>
      </c>
      <c r="D7463" s="2" t="s">
        <v>1366</v>
      </c>
      <c r="E7463" s="2" t="s">
        <v>15</v>
      </c>
      <c r="F7463" s="3">
        <v>0</v>
      </c>
      <c r="G7463" s="3">
        <v>0</v>
      </c>
      <c r="H7463" s="3">
        <v>0</v>
      </c>
    </row>
    <row r="7464" spans="1:8" x14ac:dyDescent="0.25">
      <c r="A7464" s="2" t="s">
        <v>1367</v>
      </c>
    </row>
    <row r="7465" spans="1:8" x14ac:dyDescent="0.25">
      <c r="A7465" s="2" t="s">
        <v>1357</v>
      </c>
      <c r="B7465" s="2"/>
      <c r="C7465" s="2"/>
      <c r="D7465" s="1"/>
      <c r="E7465" s="2" t="s">
        <v>18</v>
      </c>
      <c r="F7465" s="3">
        <v>0</v>
      </c>
      <c r="G7465" s="3">
        <v>0</v>
      </c>
      <c r="H7465" s="3">
        <v>0</v>
      </c>
    </row>
    <row r="7466" spans="1:8" x14ac:dyDescent="0.25">
      <c r="E7466" s="2" t="s">
        <v>19</v>
      </c>
      <c r="F7466" s="3">
        <v>34396</v>
      </c>
      <c r="G7466" s="3">
        <v>27628.71</v>
      </c>
      <c r="H7466" s="3">
        <v>6267.29</v>
      </c>
    </row>
    <row r="7467" spans="1:8" x14ac:dyDescent="0.25">
      <c r="E7467" s="2" t="s">
        <v>20</v>
      </c>
      <c r="F7467" s="3">
        <v>34396</v>
      </c>
      <c r="G7467" s="3">
        <v>27628.71</v>
      </c>
      <c r="H7467" s="3">
        <v>6267.29</v>
      </c>
    </row>
    <row r="7468" spans="1:8" x14ac:dyDescent="0.25">
      <c r="A7468" s="2" t="s">
        <v>5089</v>
      </c>
      <c r="B7468" s="2" t="s">
        <v>5090</v>
      </c>
      <c r="C7468" s="2" t="s">
        <v>5091</v>
      </c>
      <c r="D7468" s="2" t="s">
        <v>5092</v>
      </c>
      <c r="E7468" s="2" t="s">
        <v>15</v>
      </c>
      <c r="F7468" s="3">
        <v>0</v>
      </c>
      <c r="G7468" s="3">
        <v>0</v>
      </c>
      <c r="H7468" s="3">
        <v>0</v>
      </c>
    </row>
    <row r="7469" spans="1:8" x14ac:dyDescent="0.25">
      <c r="A7469" s="2" t="s">
        <v>5093</v>
      </c>
    </row>
    <row r="7470" spans="1:8" x14ac:dyDescent="0.25">
      <c r="A7470" s="2" t="s">
        <v>5094</v>
      </c>
      <c r="B7470" s="2"/>
      <c r="C7470" s="2"/>
      <c r="D7470" s="1"/>
      <c r="E7470" s="2" t="s">
        <v>18</v>
      </c>
      <c r="F7470" s="3">
        <v>0</v>
      </c>
      <c r="G7470" s="3">
        <v>0</v>
      </c>
      <c r="H7470" s="3">
        <v>0</v>
      </c>
    </row>
    <row r="7471" spans="1:8" x14ac:dyDescent="0.25">
      <c r="E7471" s="2" t="s">
        <v>19</v>
      </c>
      <c r="F7471" s="3">
        <v>45396</v>
      </c>
      <c r="G7471" s="3">
        <v>37284.660000000003</v>
      </c>
      <c r="H7471" s="3">
        <v>7611.34</v>
      </c>
    </row>
    <row r="7472" spans="1:8" x14ac:dyDescent="0.25">
      <c r="E7472" s="2" t="s">
        <v>20</v>
      </c>
      <c r="F7472" s="3">
        <v>45396</v>
      </c>
      <c r="G7472" s="3">
        <v>37284.660000000003</v>
      </c>
      <c r="H7472" s="3">
        <v>7611.34</v>
      </c>
    </row>
    <row r="7473" spans="1:8" x14ac:dyDescent="0.25">
      <c r="A7473" s="2" t="s">
        <v>5970</v>
      </c>
      <c r="B7473" s="2" t="s">
        <v>5971</v>
      </c>
      <c r="C7473" s="2" t="s">
        <v>5972</v>
      </c>
      <c r="D7473" s="2" t="s">
        <v>5973</v>
      </c>
      <c r="E7473" s="2" t="s">
        <v>15</v>
      </c>
      <c r="F7473" s="3">
        <v>0</v>
      </c>
      <c r="G7473" s="3">
        <v>0</v>
      </c>
      <c r="H7473" s="3">
        <v>0</v>
      </c>
    </row>
    <row r="7474" spans="1:8" x14ac:dyDescent="0.25">
      <c r="A7474" s="2" t="s">
        <v>5974</v>
      </c>
    </row>
    <row r="7475" spans="1:8" x14ac:dyDescent="0.25">
      <c r="A7475" s="2" t="s">
        <v>5965</v>
      </c>
      <c r="B7475" s="2"/>
      <c r="C7475" s="2"/>
      <c r="D7475" s="1"/>
      <c r="E7475" s="2" t="s">
        <v>18</v>
      </c>
      <c r="F7475" s="3">
        <v>0</v>
      </c>
      <c r="G7475" s="3">
        <v>0</v>
      </c>
      <c r="H7475" s="3">
        <v>0</v>
      </c>
    </row>
    <row r="7476" spans="1:8" x14ac:dyDescent="0.25">
      <c r="E7476" s="2" t="s">
        <v>19</v>
      </c>
      <c r="F7476" s="3">
        <v>192043</v>
      </c>
      <c r="G7476" s="3">
        <v>158223.20000000001</v>
      </c>
      <c r="H7476" s="3">
        <v>33319.800000000003</v>
      </c>
    </row>
    <row r="7477" spans="1:8" x14ac:dyDescent="0.25">
      <c r="E7477" s="2" t="s">
        <v>20</v>
      </c>
      <c r="F7477" s="3">
        <v>192043</v>
      </c>
      <c r="G7477" s="3">
        <v>158223.20000000001</v>
      </c>
      <c r="H7477" s="3">
        <v>33319.800000000003</v>
      </c>
    </row>
    <row r="7478" spans="1:8" x14ac:dyDescent="0.25">
      <c r="A7478" s="2" t="s">
        <v>3689</v>
      </c>
      <c r="B7478" s="2" t="s">
        <v>3690</v>
      </c>
      <c r="C7478" s="2" t="s">
        <v>3691</v>
      </c>
      <c r="D7478" s="2" t="s">
        <v>3692</v>
      </c>
      <c r="E7478" s="2" t="s">
        <v>15</v>
      </c>
      <c r="F7478" s="3">
        <v>0</v>
      </c>
      <c r="G7478" s="3">
        <v>0</v>
      </c>
      <c r="H7478" s="3">
        <v>0</v>
      </c>
    </row>
    <row r="7479" spans="1:8" x14ac:dyDescent="0.25">
      <c r="A7479" s="2" t="s">
        <v>3693</v>
      </c>
    </row>
    <row r="7480" spans="1:8" x14ac:dyDescent="0.25">
      <c r="A7480" s="2" t="s">
        <v>3688</v>
      </c>
      <c r="B7480" s="2"/>
      <c r="C7480" s="2"/>
      <c r="D7480" s="1"/>
      <c r="E7480" s="2" t="s">
        <v>18</v>
      </c>
      <c r="F7480" s="3">
        <v>0</v>
      </c>
      <c r="G7480" s="3">
        <v>0</v>
      </c>
      <c r="H7480" s="3">
        <v>0</v>
      </c>
    </row>
    <row r="7481" spans="1:8" x14ac:dyDescent="0.25">
      <c r="E7481" s="2" t="s">
        <v>19</v>
      </c>
      <c r="F7481" s="3">
        <v>121423</v>
      </c>
      <c r="G7481" s="3">
        <v>99692.93</v>
      </c>
      <c r="H7481" s="3">
        <v>19538.95</v>
      </c>
    </row>
    <row r="7482" spans="1:8" x14ac:dyDescent="0.25">
      <c r="E7482" s="2" t="s">
        <v>20</v>
      </c>
      <c r="F7482" s="3">
        <v>121423</v>
      </c>
      <c r="G7482" s="3">
        <v>99692.93</v>
      </c>
      <c r="H7482" s="3">
        <v>19538.95</v>
      </c>
    </row>
    <row r="7483" spans="1:8" x14ac:dyDescent="0.25">
      <c r="A7483" s="2" t="s">
        <v>3438</v>
      </c>
      <c r="B7483" s="2" t="s">
        <v>3439</v>
      </c>
      <c r="C7483" s="2" t="s">
        <v>3440</v>
      </c>
      <c r="D7483" s="2" t="s">
        <v>3441</v>
      </c>
      <c r="E7483" s="2" t="s">
        <v>15</v>
      </c>
      <c r="F7483" s="3">
        <v>0</v>
      </c>
      <c r="G7483" s="3">
        <v>0</v>
      </c>
      <c r="H7483" s="3">
        <v>0</v>
      </c>
    </row>
    <row r="7484" spans="1:8" x14ac:dyDescent="0.25">
      <c r="A7484" s="2" t="s">
        <v>3442</v>
      </c>
    </row>
    <row r="7485" spans="1:8" x14ac:dyDescent="0.25">
      <c r="A7485" s="2" t="s">
        <v>3437</v>
      </c>
      <c r="B7485" s="2"/>
      <c r="C7485" s="2"/>
      <c r="D7485" s="1"/>
      <c r="E7485" s="2" t="s">
        <v>18</v>
      </c>
      <c r="F7485" s="3">
        <v>0</v>
      </c>
      <c r="G7485" s="3">
        <v>0</v>
      </c>
      <c r="H7485" s="3">
        <v>0</v>
      </c>
    </row>
    <row r="7486" spans="1:8" x14ac:dyDescent="0.25">
      <c r="E7486" s="2" t="s">
        <v>19</v>
      </c>
      <c r="F7486" s="3">
        <v>798150</v>
      </c>
      <c r="G7486" s="3">
        <v>657917.31000000006</v>
      </c>
      <c r="H7486" s="3">
        <v>133784.56</v>
      </c>
    </row>
    <row r="7487" spans="1:8" x14ac:dyDescent="0.25">
      <c r="E7487" s="2" t="s">
        <v>20</v>
      </c>
      <c r="F7487" s="3">
        <v>798150</v>
      </c>
      <c r="G7487" s="3">
        <v>657917.31000000006</v>
      </c>
      <c r="H7487" s="3">
        <v>133784.56</v>
      </c>
    </row>
    <row r="7488" spans="1:8" x14ac:dyDescent="0.25">
      <c r="A7488" s="2" t="s">
        <v>6356</v>
      </c>
      <c r="B7488" s="2" t="s">
        <v>6357</v>
      </c>
      <c r="C7488" s="2" t="s">
        <v>6358</v>
      </c>
      <c r="D7488" s="2" t="s">
        <v>6359</v>
      </c>
      <c r="E7488" s="2" t="s">
        <v>15</v>
      </c>
      <c r="F7488" s="3">
        <v>115562.75</v>
      </c>
      <c r="G7488" s="3">
        <v>115819.45</v>
      </c>
      <c r="H7488" s="3">
        <v>-256.7</v>
      </c>
    </row>
    <row r="7489" spans="1:8" x14ac:dyDescent="0.25">
      <c r="A7489" s="2" t="s">
        <v>6360</v>
      </c>
    </row>
    <row r="7490" spans="1:8" x14ac:dyDescent="0.25">
      <c r="A7490" s="2" t="s">
        <v>6361</v>
      </c>
      <c r="B7490" s="2"/>
      <c r="C7490" s="2"/>
      <c r="D7490" s="1"/>
      <c r="E7490" s="2" t="s">
        <v>18</v>
      </c>
      <c r="F7490" s="3">
        <v>24304</v>
      </c>
      <c r="G7490" s="3">
        <v>20493.849999999999</v>
      </c>
      <c r="H7490" s="3">
        <v>3310.15</v>
      </c>
    </row>
    <row r="7491" spans="1:8" x14ac:dyDescent="0.25">
      <c r="E7491" s="2" t="s">
        <v>19</v>
      </c>
      <c r="F7491" s="3">
        <v>228590</v>
      </c>
      <c r="G7491" s="3">
        <v>193997.81</v>
      </c>
      <c r="H7491" s="3">
        <v>33953.050000000003</v>
      </c>
    </row>
    <row r="7492" spans="1:8" x14ac:dyDescent="0.25">
      <c r="E7492" s="2" t="s">
        <v>20</v>
      </c>
      <c r="F7492" s="3">
        <v>368456.75</v>
      </c>
      <c r="G7492" s="3">
        <v>330311.11</v>
      </c>
      <c r="H7492" s="3">
        <v>37006.5</v>
      </c>
    </row>
    <row r="7493" spans="1:8" x14ac:dyDescent="0.25">
      <c r="A7493" s="2" t="s">
        <v>3292</v>
      </c>
      <c r="B7493" s="2" t="s">
        <v>3293</v>
      </c>
      <c r="C7493" s="2" t="s">
        <v>3294</v>
      </c>
      <c r="D7493" s="2" t="s">
        <v>3295</v>
      </c>
      <c r="E7493" s="2" t="s">
        <v>15</v>
      </c>
      <c r="F7493" s="3">
        <v>0</v>
      </c>
      <c r="G7493" s="3">
        <v>0</v>
      </c>
      <c r="H7493" s="3">
        <v>0</v>
      </c>
    </row>
    <row r="7494" spans="1:8" x14ac:dyDescent="0.25">
      <c r="A7494" s="2" t="s">
        <v>3296</v>
      </c>
    </row>
    <row r="7495" spans="1:8" x14ac:dyDescent="0.25">
      <c r="A7495" s="2" t="s">
        <v>3297</v>
      </c>
      <c r="B7495" s="2"/>
      <c r="C7495" s="2"/>
      <c r="D7495" s="1"/>
      <c r="E7495" s="2" t="s">
        <v>18</v>
      </c>
      <c r="F7495" s="3">
        <v>0</v>
      </c>
      <c r="G7495" s="3">
        <v>0</v>
      </c>
      <c r="H7495" s="3">
        <v>0</v>
      </c>
    </row>
    <row r="7496" spans="1:8" x14ac:dyDescent="0.25">
      <c r="E7496" s="2" t="s">
        <v>19</v>
      </c>
      <c r="F7496" s="3">
        <v>471369</v>
      </c>
      <c r="G7496" s="3">
        <v>392986.97</v>
      </c>
      <c r="H7496" s="3">
        <v>72378.19</v>
      </c>
    </row>
    <row r="7497" spans="1:8" x14ac:dyDescent="0.25">
      <c r="E7497" s="2" t="s">
        <v>20</v>
      </c>
      <c r="F7497" s="3">
        <v>471369</v>
      </c>
      <c r="G7497" s="3">
        <v>392986.97</v>
      </c>
      <c r="H7497" s="3">
        <v>72378.19</v>
      </c>
    </row>
    <row r="7498" spans="1:8" x14ac:dyDescent="0.25">
      <c r="A7498" s="2" t="s">
        <v>468</v>
      </c>
      <c r="B7498" s="2" t="s">
        <v>469</v>
      </c>
      <c r="C7498" s="2" t="s">
        <v>470</v>
      </c>
      <c r="D7498" s="2" t="s">
        <v>471</v>
      </c>
      <c r="E7498" s="2" t="s">
        <v>15</v>
      </c>
      <c r="F7498" s="3">
        <v>0</v>
      </c>
      <c r="G7498" s="3">
        <v>0</v>
      </c>
      <c r="H7498" s="3">
        <v>0</v>
      </c>
    </row>
    <row r="7499" spans="1:8" x14ac:dyDescent="0.25">
      <c r="A7499" s="2" t="s">
        <v>472</v>
      </c>
    </row>
    <row r="7500" spans="1:8" x14ac:dyDescent="0.25">
      <c r="A7500" s="2" t="s">
        <v>473</v>
      </c>
      <c r="B7500" s="2"/>
      <c r="C7500" s="2"/>
      <c r="D7500" s="1"/>
      <c r="E7500" s="2" t="s">
        <v>18</v>
      </c>
      <c r="F7500" s="3">
        <v>0</v>
      </c>
      <c r="G7500" s="3">
        <v>0</v>
      </c>
      <c r="H7500" s="3">
        <v>0</v>
      </c>
    </row>
    <row r="7501" spans="1:8" x14ac:dyDescent="0.25">
      <c r="E7501" s="2" t="s">
        <v>19</v>
      </c>
      <c r="F7501" s="3">
        <v>920404</v>
      </c>
      <c r="G7501" s="3">
        <v>769456</v>
      </c>
      <c r="H7501" s="3">
        <v>149339.56</v>
      </c>
    </row>
    <row r="7502" spans="1:8" x14ac:dyDescent="0.25">
      <c r="E7502" s="2" t="s">
        <v>20</v>
      </c>
      <c r="F7502" s="3">
        <v>920404</v>
      </c>
      <c r="G7502" s="3">
        <v>769456</v>
      </c>
      <c r="H7502" s="3">
        <v>149339.56</v>
      </c>
    </row>
    <row r="7503" spans="1:8" x14ac:dyDescent="0.25">
      <c r="A7503" s="2" t="s">
        <v>3891</v>
      </c>
      <c r="B7503" s="2" t="s">
        <v>3892</v>
      </c>
      <c r="C7503" s="2" t="s">
        <v>3893</v>
      </c>
      <c r="D7503" s="2" t="s">
        <v>3894</v>
      </c>
      <c r="E7503" s="2" t="s">
        <v>15</v>
      </c>
      <c r="F7503" s="3">
        <v>0</v>
      </c>
      <c r="G7503" s="3">
        <v>0</v>
      </c>
      <c r="H7503" s="3">
        <v>0</v>
      </c>
    </row>
    <row r="7504" spans="1:8" x14ac:dyDescent="0.25">
      <c r="A7504" s="2" t="s">
        <v>3895</v>
      </c>
    </row>
    <row r="7505" spans="1:8" x14ac:dyDescent="0.25">
      <c r="A7505" s="2" t="s">
        <v>3880</v>
      </c>
      <c r="B7505" s="2"/>
      <c r="C7505" s="2"/>
      <c r="D7505" s="1"/>
      <c r="E7505" s="2" t="s">
        <v>18</v>
      </c>
      <c r="F7505" s="3">
        <v>0</v>
      </c>
      <c r="G7505" s="3">
        <v>0</v>
      </c>
      <c r="H7505" s="3">
        <v>0</v>
      </c>
    </row>
    <row r="7506" spans="1:8" x14ac:dyDescent="0.25">
      <c r="E7506" s="2" t="s">
        <v>19</v>
      </c>
      <c r="F7506" s="3">
        <v>331155</v>
      </c>
      <c r="G7506" s="3">
        <v>271837</v>
      </c>
      <c r="H7506" s="3">
        <v>57891.07</v>
      </c>
    </row>
    <row r="7507" spans="1:8" x14ac:dyDescent="0.25">
      <c r="E7507" s="2" t="s">
        <v>20</v>
      </c>
      <c r="F7507" s="3">
        <v>331155</v>
      </c>
      <c r="G7507" s="3">
        <v>271837</v>
      </c>
      <c r="H7507" s="3">
        <v>57891.07</v>
      </c>
    </row>
    <row r="7508" spans="1:8" x14ac:dyDescent="0.25">
      <c r="A7508" s="2" t="s">
        <v>4231</v>
      </c>
      <c r="B7508" s="2" t="s">
        <v>4232</v>
      </c>
      <c r="C7508" s="2" t="s">
        <v>4233</v>
      </c>
      <c r="D7508" s="2" t="s">
        <v>4234</v>
      </c>
      <c r="E7508" s="2" t="s">
        <v>15</v>
      </c>
      <c r="F7508" s="3">
        <v>0</v>
      </c>
      <c r="G7508" s="3">
        <v>0</v>
      </c>
      <c r="H7508" s="3">
        <v>0</v>
      </c>
    </row>
    <row r="7509" spans="1:8" x14ac:dyDescent="0.25">
      <c r="A7509" s="2" t="s">
        <v>4235</v>
      </c>
    </row>
    <row r="7510" spans="1:8" x14ac:dyDescent="0.25">
      <c r="A7510" s="2" t="s">
        <v>4236</v>
      </c>
      <c r="B7510" s="2"/>
      <c r="C7510" s="2"/>
      <c r="D7510" s="1"/>
      <c r="E7510" s="2" t="s">
        <v>18</v>
      </c>
      <c r="F7510" s="3">
        <v>0</v>
      </c>
      <c r="G7510" s="3">
        <v>0</v>
      </c>
      <c r="H7510" s="3">
        <v>0</v>
      </c>
    </row>
    <row r="7511" spans="1:8" x14ac:dyDescent="0.25">
      <c r="E7511" s="2" t="s">
        <v>19</v>
      </c>
      <c r="F7511" s="3">
        <v>1173097</v>
      </c>
      <c r="G7511" s="3">
        <v>1012931.4</v>
      </c>
      <c r="H7511" s="3">
        <v>154068.71</v>
      </c>
    </row>
    <row r="7512" spans="1:8" x14ac:dyDescent="0.25">
      <c r="E7512" s="2" t="s">
        <v>20</v>
      </c>
      <c r="F7512" s="3">
        <v>1173097</v>
      </c>
      <c r="G7512" s="3">
        <v>1012931.4</v>
      </c>
      <c r="H7512" s="3">
        <v>154068.71</v>
      </c>
    </row>
    <row r="7513" spans="1:8" x14ac:dyDescent="0.25">
      <c r="A7513" s="2" t="s">
        <v>3298</v>
      </c>
      <c r="B7513" s="2" t="s">
        <v>3299</v>
      </c>
      <c r="C7513" s="2" t="s">
        <v>3300</v>
      </c>
      <c r="D7513" s="2" t="s">
        <v>3301</v>
      </c>
      <c r="E7513" s="2" t="s">
        <v>15</v>
      </c>
      <c r="F7513" s="3">
        <v>0</v>
      </c>
      <c r="G7513" s="3">
        <v>0</v>
      </c>
      <c r="H7513" s="3">
        <v>0</v>
      </c>
    </row>
    <row r="7514" spans="1:8" x14ac:dyDescent="0.25">
      <c r="A7514" s="2" t="s">
        <v>3302</v>
      </c>
    </row>
    <row r="7515" spans="1:8" x14ac:dyDescent="0.25">
      <c r="A7515" s="2" t="s">
        <v>3303</v>
      </c>
      <c r="B7515" s="2"/>
      <c r="C7515" s="2"/>
      <c r="D7515" s="1"/>
      <c r="E7515" s="2" t="s">
        <v>18</v>
      </c>
      <c r="F7515" s="3">
        <v>0</v>
      </c>
      <c r="G7515" s="3">
        <v>0</v>
      </c>
      <c r="H7515" s="3">
        <v>0</v>
      </c>
    </row>
    <row r="7516" spans="1:8" x14ac:dyDescent="0.25">
      <c r="E7516" s="2" t="s">
        <v>19</v>
      </c>
      <c r="F7516" s="3">
        <v>182780</v>
      </c>
      <c r="G7516" s="3">
        <v>150781.23000000001</v>
      </c>
      <c r="H7516" s="3">
        <v>30621.119999999999</v>
      </c>
    </row>
    <row r="7517" spans="1:8" x14ac:dyDescent="0.25">
      <c r="E7517" s="2" t="s">
        <v>20</v>
      </c>
      <c r="F7517" s="3">
        <v>182780</v>
      </c>
      <c r="G7517" s="3">
        <v>150781.23000000001</v>
      </c>
      <c r="H7517" s="3">
        <v>30621.119999999999</v>
      </c>
    </row>
    <row r="7518" spans="1:8" x14ac:dyDescent="0.25">
      <c r="A7518" s="2" t="s">
        <v>258</v>
      </c>
      <c r="B7518" s="2" t="s">
        <v>259</v>
      </c>
      <c r="C7518" s="2" t="s">
        <v>260</v>
      </c>
      <c r="D7518" s="2" t="s">
        <v>261</v>
      </c>
      <c r="E7518" s="2" t="s">
        <v>15</v>
      </c>
      <c r="F7518" s="3">
        <v>0</v>
      </c>
      <c r="G7518" s="3">
        <v>0</v>
      </c>
      <c r="H7518" s="3">
        <v>0</v>
      </c>
    </row>
    <row r="7519" spans="1:8" x14ac:dyDescent="0.25">
      <c r="A7519" s="2" t="s">
        <v>262</v>
      </c>
    </row>
    <row r="7520" spans="1:8" x14ac:dyDescent="0.25">
      <c r="A7520" s="2" t="s">
        <v>263</v>
      </c>
      <c r="B7520" s="2"/>
      <c r="C7520" s="2"/>
      <c r="D7520" s="1"/>
      <c r="E7520" s="2" t="s">
        <v>18</v>
      </c>
      <c r="F7520" s="3">
        <v>0</v>
      </c>
      <c r="G7520" s="3">
        <v>0</v>
      </c>
      <c r="H7520" s="3">
        <v>0</v>
      </c>
    </row>
    <row r="7521" spans="1:8" x14ac:dyDescent="0.25">
      <c r="E7521" s="2" t="s">
        <v>19</v>
      </c>
      <c r="F7521" s="3">
        <v>177231</v>
      </c>
      <c r="G7521" s="3">
        <v>157128</v>
      </c>
      <c r="H7521" s="3">
        <v>19603</v>
      </c>
    </row>
    <row r="7522" spans="1:8" x14ac:dyDescent="0.25">
      <c r="E7522" s="2" t="s">
        <v>20</v>
      </c>
      <c r="F7522" s="3">
        <v>177231</v>
      </c>
      <c r="G7522" s="3">
        <v>157128</v>
      </c>
      <c r="H7522" s="3">
        <v>19603</v>
      </c>
    </row>
    <row r="7523" spans="1:8" x14ac:dyDescent="0.25">
      <c r="A7523" s="2" t="s">
        <v>2617</v>
      </c>
      <c r="B7523" s="2" t="s">
        <v>2618</v>
      </c>
      <c r="C7523" s="2" t="s">
        <v>2619</v>
      </c>
      <c r="D7523" s="2" t="s">
        <v>2620</v>
      </c>
      <c r="E7523" s="2" t="s">
        <v>15</v>
      </c>
      <c r="F7523" s="3">
        <v>0</v>
      </c>
      <c r="G7523" s="3">
        <v>0</v>
      </c>
      <c r="H7523" s="3">
        <v>0</v>
      </c>
    </row>
    <row r="7524" spans="1:8" x14ac:dyDescent="0.25">
      <c r="A7524" s="2" t="s">
        <v>2621</v>
      </c>
    </row>
    <row r="7525" spans="1:8" x14ac:dyDescent="0.25">
      <c r="A7525" s="2" t="s">
        <v>2622</v>
      </c>
      <c r="B7525" s="2"/>
      <c r="C7525" s="2"/>
      <c r="D7525" s="1"/>
      <c r="E7525" s="2" t="s">
        <v>18</v>
      </c>
      <c r="F7525" s="3">
        <v>0</v>
      </c>
      <c r="G7525" s="3">
        <v>0</v>
      </c>
      <c r="H7525" s="3">
        <v>0</v>
      </c>
    </row>
    <row r="7526" spans="1:8" x14ac:dyDescent="0.25">
      <c r="E7526" s="2" t="s">
        <v>19</v>
      </c>
      <c r="F7526" s="3">
        <v>375052</v>
      </c>
      <c r="G7526" s="3">
        <v>310968.40000000002</v>
      </c>
      <c r="H7526" s="3">
        <v>62628.37</v>
      </c>
    </row>
    <row r="7527" spans="1:8" x14ac:dyDescent="0.25">
      <c r="E7527" s="2" t="s">
        <v>20</v>
      </c>
      <c r="F7527" s="3">
        <v>375052</v>
      </c>
      <c r="G7527" s="3">
        <v>310968.40000000002</v>
      </c>
      <c r="H7527" s="3">
        <v>62628.37</v>
      </c>
    </row>
    <row r="7528" spans="1:8" x14ac:dyDescent="0.25">
      <c r="A7528" s="2" t="s">
        <v>4940</v>
      </c>
      <c r="B7528" s="2" t="s">
        <v>4941</v>
      </c>
      <c r="C7528" s="2" t="s">
        <v>4942</v>
      </c>
      <c r="D7528" s="2" t="s">
        <v>4943</v>
      </c>
      <c r="E7528" s="2" t="s">
        <v>15</v>
      </c>
      <c r="F7528" s="3">
        <v>0</v>
      </c>
      <c r="G7528" s="3">
        <v>0</v>
      </c>
      <c r="H7528" s="3">
        <v>0</v>
      </c>
    </row>
    <row r="7529" spans="1:8" x14ac:dyDescent="0.25">
      <c r="A7529" s="2" t="s">
        <v>4944</v>
      </c>
    </row>
    <row r="7530" spans="1:8" x14ac:dyDescent="0.25">
      <c r="A7530" s="2" t="s">
        <v>4945</v>
      </c>
      <c r="B7530" s="2"/>
      <c r="C7530" s="2"/>
      <c r="D7530" s="1"/>
      <c r="E7530" s="2" t="s">
        <v>18</v>
      </c>
      <c r="F7530" s="3">
        <v>0</v>
      </c>
      <c r="G7530" s="3">
        <v>0</v>
      </c>
      <c r="H7530" s="3">
        <v>0</v>
      </c>
    </row>
    <row r="7531" spans="1:8" x14ac:dyDescent="0.25">
      <c r="E7531" s="2" t="s">
        <v>19</v>
      </c>
      <c r="F7531" s="3">
        <v>222887</v>
      </c>
      <c r="G7531" s="3">
        <v>192268.95</v>
      </c>
      <c r="H7531" s="3">
        <v>26927.57</v>
      </c>
    </row>
    <row r="7532" spans="1:8" x14ac:dyDescent="0.25">
      <c r="E7532" s="2" t="s">
        <v>20</v>
      </c>
      <c r="F7532" s="3">
        <v>222887</v>
      </c>
      <c r="G7532" s="3">
        <v>192268.95</v>
      </c>
      <c r="H7532" s="3">
        <v>26927.57</v>
      </c>
    </row>
    <row r="7533" spans="1:8" x14ac:dyDescent="0.25">
      <c r="A7533" s="2" t="s">
        <v>6351</v>
      </c>
      <c r="B7533" s="2" t="s">
        <v>6352</v>
      </c>
      <c r="C7533" s="2" t="s">
        <v>6353</v>
      </c>
      <c r="D7533" s="2" t="s">
        <v>6354</v>
      </c>
      <c r="E7533" s="2" t="s">
        <v>15</v>
      </c>
      <c r="F7533" s="3">
        <v>0</v>
      </c>
      <c r="G7533" s="3">
        <v>0</v>
      </c>
      <c r="H7533" s="3">
        <v>0</v>
      </c>
    </row>
    <row r="7534" spans="1:8" x14ac:dyDescent="0.25">
      <c r="A7534" s="2" t="s">
        <v>6355</v>
      </c>
    </row>
    <row r="7535" spans="1:8" x14ac:dyDescent="0.25">
      <c r="A7535" s="2" t="s">
        <v>6350</v>
      </c>
      <c r="B7535" s="2"/>
      <c r="C7535" s="2"/>
      <c r="D7535" s="1"/>
      <c r="E7535" s="2" t="s">
        <v>18</v>
      </c>
      <c r="F7535" s="3">
        <v>0</v>
      </c>
      <c r="G7535" s="3">
        <v>0</v>
      </c>
      <c r="H7535" s="3">
        <v>0</v>
      </c>
    </row>
    <row r="7536" spans="1:8" x14ac:dyDescent="0.25">
      <c r="E7536" s="2" t="s">
        <v>19</v>
      </c>
      <c r="F7536" s="3">
        <v>334354</v>
      </c>
      <c r="G7536" s="3">
        <v>217502.05</v>
      </c>
      <c r="H7536" s="3">
        <v>116351.95</v>
      </c>
    </row>
    <row r="7537" spans="1:8" x14ac:dyDescent="0.25">
      <c r="E7537" s="2" t="s">
        <v>20</v>
      </c>
      <c r="F7537" s="3">
        <v>334354</v>
      </c>
      <c r="G7537" s="3">
        <v>217502.05</v>
      </c>
      <c r="H7537" s="3">
        <v>116351.95</v>
      </c>
    </row>
    <row r="7538" spans="1:8" x14ac:dyDescent="0.25">
      <c r="A7538" s="2" t="s">
        <v>5694</v>
      </c>
      <c r="B7538" s="2" t="s">
        <v>5695</v>
      </c>
      <c r="C7538" s="2" t="s">
        <v>5696</v>
      </c>
      <c r="D7538" s="2" t="s">
        <v>5697</v>
      </c>
      <c r="E7538" s="2" t="s">
        <v>15</v>
      </c>
      <c r="F7538" s="3">
        <v>0</v>
      </c>
      <c r="G7538" s="3">
        <v>0</v>
      </c>
      <c r="H7538" s="3">
        <v>0</v>
      </c>
    </row>
    <row r="7539" spans="1:8" x14ac:dyDescent="0.25">
      <c r="A7539" s="2" t="s">
        <v>5698</v>
      </c>
    </row>
    <row r="7540" spans="1:8" x14ac:dyDescent="0.25">
      <c r="A7540" s="2" t="s">
        <v>5688</v>
      </c>
      <c r="B7540" s="2"/>
      <c r="C7540" s="2"/>
      <c r="D7540" s="1"/>
      <c r="E7540" s="2" t="s">
        <v>18</v>
      </c>
      <c r="F7540" s="3">
        <v>0</v>
      </c>
      <c r="G7540" s="3">
        <v>0</v>
      </c>
      <c r="H7540" s="3">
        <v>0</v>
      </c>
    </row>
    <row r="7541" spans="1:8" x14ac:dyDescent="0.25">
      <c r="E7541" s="2" t="s">
        <v>19</v>
      </c>
      <c r="F7541" s="3">
        <v>642823</v>
      </c>
      <c r="G7541" s="3">
        <v>543417.01</v>
      </c>
      <c r="H7541" s="3">
        <v>97098.82</v>
      </c>
    </row>
    <row r="7542" spans="1:8" x14ac:dyDescent="0.25">
      <c r="E7542" s="2" t="s">
        <v>20</v>
      </c>
      <c r="F7542" s="3">
        <v>642823</v>
      </c>
      <c r="G7542" s="3">
        <v>543417.01</v>
      </c>
      <c r="H7542" s="3">
        <v>97098.82</v>
      </c>
    </row>
    <row r="7543" spans="1:8" x14ac:dyDescent="0.25">
      <c r="A7543" s="2" t="s">
        <v>7912</v>
      </c>
      <c r="B7543" s="2" t="s">
        <v>7913</v>
      </c>
      <c r="C7543" s="2" t="s">
        <v>7914</v>
      </c>
      <c r="D7543" s="2" t="s">
        <v>7915</v>
      </c>
      <c r="E7543" s="2" t="s">
        <v>15</v>
      </c>
      <c r="F7543" s="3">
        <v>0</v>
      </c>
      <c r="G7543" s="3">
        <v>0</v>
      </c>
      <c r="H7543" s="3">
        <v>0</v>
      </c>
    </row>
    <row r="7544" spans="1:8" x14ac:dyDescent="0.25">
      <c r="A7544" s="2" t="s">
        <v>7916</v>
      </c>
    </row>
    <row r="7545" spans="1:8" x14ac:dyDescent="0.25">
      <c r="A7545" s="2" t="s">
        <v>7917</v>
      </c>
      <c r="B7545" s="2"/>
      <c r="C7545" s="2"/>
      <c r="D7545" s="1"/>
      <c r="E7545" s="2" t="s">
        <v>18</v>
      </c>
      <c r="F7545" s="3">
        <v>0</v>
      </c>
      <c r="G7545" s="3">
        <v>0</v>
      </c>
      <c r="H7545" s="3">
        <v>0</v>
      </c>
    </row>
    <row r="7546" spans="1:8" x14ac:dyDescent="0.25">
      <c r="E7546" s="2" t="s">
        <v>19</v>
      </c>
      <c r="F7546" s="3">
        <v>173810</v>
      </c>
      <c r="G7546" s="3">
        <v>148498.45000000001</v>
      </c>
      <c r="H7546" s="3">
        <v>23905.360000000001</v>
      </c>
    </row>
    <row r="7547" spans="1:8" x14ac:dyDescent="0.25">
      <c r="E7547" s="2" t="s">
        <v>20</v>
      </c>
      <c r="F7547" s="3">
        <v>173810</v>
      </c>
      <c r="G7547" s="3">
        <v>148498.45000000001</v>
      </c>
      <c r="H7547" s="3">
        <v>23905.360000000001</v>
      </c>
    </row>
    <row r="7548" spans="1:8" x14ac:dyDescent="0.25">
      <c r="A7548" s="2" t="s">
        <v>6303</v>
      </c>
      <c r="B7548" s="2" t="s">
        <v>6304</v>
      </c>
      <c r="C7548" s="2" t="s">
        <v>6305</v>
      </c>
      <c r="D7548" s="2" t="s">
        <v>6306</v>
      </c>
      <c r="E7548" s="2" t="s">
        <v>15</v>
      </c>
      <c r="F7548" s="3">
        <v>0</v>
      </c>
      <c r="G7548" s="3">
        <v>0</v>
      </c>
      <c r="H7548" s="3">
        <v>0</v>
      </c>
    </row>
    <row r="7549" spans="1:8" x14ac:dyDescent="0.25">
      <c r="A7549" s="2" t="s">
        <v>6307</v>
      </c>
    </row>
    <row r="7550" spans="1:8" x14ac:dyDescent="0.25">
      <c r="A7550" s="2" t="s">
        <v>6302</v>
      </c>
      <c r="B7550" s="2"/>
      <c r="C7550" s="2"/>
      <c r="D7550" s="1"/>
      <c r="E7550" s="2" t="s">
        <v>18</v>
      </c>
      <c r="F7550" s="3">
        <v>0</v>
      </c>
      <c r="G7550" s="3">
        <v>0</v>
      </c>
      <c r="H7550" s="3">
        <v>0</v>
      </c>
    </row>
    <row r="7551" spans="1:8" x14ac:dyDescent="0.25">
      <c r="E7551" s="2" t="s">
        <v>19</v>
      </c>
      <c r="F7551" s="3">
        <v>174388</v>
      </c>
      <c r="G7551" s="3">
        <v>137243</v>
      </c>
      <c r="H7551" s="3">
        <v>35241.440000000002</v>
      </c>
    </row>
    <row r="7552" spans="1:8" x14ac:dyDescent="0.25">
      <c r="E7552" s="2" t="s">
        <v>20</v>
      </c>
      <c r="F7552" s="3">
        <v>174388</v>
      </c>
      <c r="G7552" s="3">
        <v>137243</v>
      </c>
      <c r="H7552" s="3">
        <v>35241.440000000002</v>
      </c>
    </row>
    <row r="7553" spans="1:8" x14ac:dyDescent="0.25">
      <c r="A7553" s="2" t="s">
        <v>2721</v>
      </c>
      <c r="B7553" s="2" t="s">
        <v>2722</v>
      </c>
      <c r="C7553" s="2" t="s">
        <v>2723</v>
      </c>
      <c r="D7553" s="2" t="s">
        <v>2724</v>
      </c>
      <c r="E7553" s="2" t="s">
        <v>15</v>
      </c>
      <c r="F7553" s="3">
        <v>0</v>
      </c>
      <c r="G7553" s="3">
        <v>0</v>
      </c>
      <c r="H7553" s="3">
        <v>0</v>
      </c>
    </row>
    <row r="7554" spans="1:8" x14ac:dyDescent="0.25">
      <c r="A7554" s="2" t="s">
        <v>2725</v>
      </c>
    </row>
    <row r="7555" spans="1:8" x14ac:dyDescent="0.25">
      <c r="A7555" s="2" t="s">
        <v>2726</v>
      </c>
      <c r="B7555" s="2"/>
      <c r="C7555" s="2"/>
      <c r="D7555" s="1"/>
      <c r="E7555" s="2" t="s">
        <v>18</v>
      </c>
      <c r="F7555" s="3">
        <v>0</v>
      </c>
      <c r="G7555" s="3">
        <v>0</v>
      </c>
      <c r="H7555" s="3">
        <v>0</v>
      </c>
    </row>
    <row r="7556" spans="1:8" x14ac:dyDescent="0.25">
      <c r="E7556" s="2" t="s">
        <v>19</v>
      </c>
      <c r="F7556" s="3">
        <v>152823</v>
      </c>
      <c r="G7556" s="3">
        <v>126262</v>
      </c>
      <c r="H7556" s="3">
        <v>26061</v>
      </c>
    </row>
    <row r="7557" spans="1:8" x14ac:dyDescent="0.25">
      <c r="E7557" s="2" t="s">
        <v>20</v>
      </c>
      <c r="F7557" s="3">
        <v>152823</v>
      </c>
      <c r="G7557" s="3">
        <v>126262</v>
      </c>
      <c r="H7557" s="3">
        <v>26061</v>
      </c>
    </row>
    <row r="7558" spans="1:8" x14ac:dyDescent="0.25">
      <c r="A7558" s="2" t="s">
        <v>931</v>
      </c>
      <c r="B7558" s="2" t="s">
        <v>932</v>
      </c>
      <c r="C7558" s="2" t="s">
        <v>933</v>
      </c>
      <c r="D7558" s="2" t="s">
        <v>934</v>
      </c>
      <c r="E7558" s="2" t="s">
        <v>15</v>
      </c>
      <c r="F7558" s="3">
        <v>0</v>
      </c>
      <c r="G7558" s="3">
        <v>0</v>
      </c>
      <c r="H7558" s="3">
        <v>0</v>
      </c>
    </row>
    <row r="7559" spans="1:8" x14ac:dyDescent="0.25">
      <c r="A7559" s="2" t="s">
        <v>935</v>
      </c>
    </row>
    <row r="7560" spans="1:8" x14ac:dyDescent="0.25">
      <c r="A7560" s="2" t="s">
        <v>915</v>
      </c>
      <c r="B7560" s="2"/>
      <c r="C7560" s="2"/>
      <c r="D7560" s="1"/>
      <c r="E7560" s="2" t="s">
        <v>18</v>
      </c>
      <c r="F7560" s="3">
        <v>0</v>
      </c>
      <c r="G7560" s="3">
        <v>0</v>
      </c>
      <c r="H7560" s="3">
        <v>0</v>
      </c>
    </row>
    <row r="7561" spans="1:8" x14ac:dyDescent="0.25">
      <c r="E7561" s="2" t="s">
        <v>19</v>
      </c>
      <c r="F7561" s="3">
        <v>194868</v>
      </c>
      <c r="G7561" s="3">
        <v>161387.32</v>
      </c>
      <c r="H7561" s="3">
        <v>32104.21</v>
      </c>
    </row>
    <row r="7562" spans="1:8" x14ac:dyDescent="0.25">
      <c r="E7562" s="2" t="s">
        <v>20</v>
      </c>
      <c r="F7562" s="3">
        <v>194868</v>
      </c>
      <c r="G7562" s="3">
        <v>161387.32</v>
      </c>
      <c r="H7562" s="3">
        <v>32104.21</v>
      </c>
    </row>
    <row r="7563" spans="1:8" x14ac:dyDescent="0.25">
      <c r="A7563" s="2" t="s">
        <v>6210</v>
      </c>
      <c r="B7563" s="2" t="s">
        <v>6211</v>
      </c>
      <c r="C7563" s="2" t="s">
        <v>6212</v>
      </c>
      <c r="D7563" s="2" t="s">
        <v>6213</v>
      </c>
      <c r="E7563" s="2" t="s">
        <v>15</v>
      </c>
      <c r="F7563" s="3">
        <v>0</v>
      </c>
      <c r="G7563" s="3">
        <v>0</v>
      </c>
      <c r="H7563" s="3">
        <v>0</v>
      </c>
    </row>
    <row r="7564" spans="1:8" x14ac:dyDescent="0.25">
      <c r="A7564" s="2" t="s">
        <v>6214</v>
      </c>
    </row>
    <row r="7565" spans="1:8" x14ac:dyDescent="0.25">
      <c r="A7565" s="2" t="s">
        <v>6209</v>
      </c>
      <c r="B7565" s="2"/>
      <c r="C7565" s="2"/>
      <c r="D7565" s="1"/>
      <c r="E7565" s="2" t="s">
        <v>18</v>
      </c>
      <c r="F7565" s="3">
        <v>230301</v>
      </c>
      <c r="G7565" s="3">
        <v>189204.96</v>
      </c>
      <c r="H7565" s="3">
        <v>36109.949999999997</v>
      </c>
    </row>
    <row r="7566" spans="1:8" x14ac:dyDescent="0.25">
      <c r="E7566" s="2" t="s">
        <v>19</v>
      </c>
      <c r="F7566" s="3">
        <v>0</v>
      </c>
      <c r="G7566" s="3">
        <v>0</v>
      </c>
      <c r="H7566" s="3">
        <v>0</v>
      </c>
    </row>
    <row r="7567" spans="1:8" x14ac:dyDescent="0.25">
      <c r="E7567" s="2" t="s">
        <v>20</v>
      </c>
      <c r="F7567" s="3">
        <v>230301</v>
      </c>
      <c r="G7567" s="3">
        <v>189204.96</v>
      </c>
      <c r="H7567" s="3">
        <v>36109.949999999997</v>
      </c>
    </row>
    <row r="7568" spans="1:8" x14ac:dyDescent="0.25">
      <c r="A7568" s="2" t="s">
        <v>6980</v>
      </c>
      <c r="B7568" s="2" t="s">
        <v>6981</v>
      </c>
      <c r="C7568" s="2" t="s">
        <v>6982</v>
      </c>
      <c r="D7568" s="2" t="s">
        <v>6983</v>
      </c>
      <c r="E7568" s="2" t="s">
        <v>15</v>
      </c>
      <c r="F7568" s="3">
        <v>0</v>
      </c>
      <c r="G7568" s="3">
        <v>0</v>
      </c>
      <c r="H7568" s="3">
        <v>0</v>
      </c>
    </row>
    <row r="7569" spans="1:8" x14ac:dyDescent="0.25">
      <c r="A7569" s="2" t="s">
        <v>6984</v>
      </c>
    </row>
    <row r="7570" spans="1:8" x14ac:dyDescent="0.25">
      <c r="A7570" s="2" t="s">
        <v>6979</v>
      </c>
      <c r="B7570" s="2"/>
      <c r="C7570" s="2"/>
      <c r="D7570" s="1"/>
      <c r="E7570" s="2" t="s">
        <v>18</v>
      </c>
      <c r="F7570" s="3">
        <v>0</v>
      </c>
      <c r="G7570" s="3">
        <v>0</v>
      </c>
      <c r="H7570" s="3">
        <v>0</v>
      </c>
    </row>
    <row r="7571" spans="1:8" x14ac:dyDescent="0.25">
      <c r="E7571" s="2" t="s">
        <v>19</v>
      </c>
      <c r="F7571" s="3">
        <v>115352</v>
      </c>
      <c r="G7571" s="3">
        <v>94195.97</v>
      </c>
      <c r="H7571" s="3">
        <v>19329.03</v>
      </c>
    </row>
    <row r="7572" spans="1:8" x14ac:dyDescent="0.25">
      <c r="E7572" s="2" t="s">
        <v>20</v>
      </c>
      <c r="F7572" s="3">
        <v>115352</v>
      </c>
      <c r="G7572" s="3">
        <v>94195.97</v>
      </c>
      <c r="H7572" s="3">
        <v>19329.03</v>
      </c>
    </row>
    <row r="7573" spans="1:8" x14ac:dyDescent="0.25">
      <c r="A7573" s="2" t="s">
        <v>2429</v>
      </c>
      <c r="B7573" s="2" t="s">
        <v>2430</v>
      </c>
      <c r="C7573" s="2" t="s">
        <v>2431</v>
      </c>
      <c r="D7573" s="2" t="s">
        <v>2432</v>
      </c>
      <c r="E7573" s="2" t="s">
        <v>15</v>
      </c>
      <c r="F7573" s="3">
        <v>0</v>
      </c>
      <c r="G7573" s="3">
        <v>0</v>
      </c>
      <c r="H7573" s="3">
        <v>0</v>
      </c>
    </row>
    <row r="7574" spans="1:8" x14ac:dyDescent="0.25">
      <c r="A7574" s="2" t="s">
        <v>2433</v>
      </c>
    </row>
    <row r="7575" spans="1:8" x14ac:dyDescent="0.25">
      <c r="A7575" s="2" t="s">
        <v>2434</v>
      </c>
      <c r="B7575" s="2"/>
      <c r="C7575" s="2"/>
      <c r="D7575" s="1"/>
      <c r="E7575" s="2" t="s">
        <v>18</v>
      </c>
      <c r="F7575" s="3">
        <v>0</v>
      </c>
      <c r="G7575" s="3">
        <v>0</v>
      </c>
      <c r="H7575" s="3">
        <v>0</v>
      </c>
    </row>
    <row r="7576" spans="1:8" x14ac:dyDescent="0.25">
      <c r="E7576" s="2" t="s">
        <v>19</v>
      </c>
      <c r="F7576" s="3">
        <v>668160</v>
      </c>
      <c r="G7576" s="3">
        <v>551312.16</v>
      </c>
      <c r="H7576" s="3">
        <v>115228.27</v>
      </c>
    </row>
    <row r="7577" spans="1:8" x14ac:dyDescent="0.25">
      <c r="E7577" s="2" t="s">
        <v>20</v>
      </c>
      <c r="F7577" s="3">
        <v>668160</v>
      </c>
      <c r="G7577" s="3">
        <v>551312.16</v>
      </c>
      <c r="H7577" s="3">
        <v>115228.27</v>
      </c>
    </row>
    <row r="7578" spans="1:8" x14ac:dyDescent="0.25">
      <c r="A7578" s="2" t="s">
        <v>401</v>
      </c>
      <c r="B7578" s="2" t="s">
        <v>402</v>
      </c>
      <c r="C7578" s="2" t="s">
        <v>403</v>
      </c>
      <c r="D7578" s="2" t="s">
        <v>404</v>
      </c>
      <c r="E7578" s="2" t="s">
        <v>15</v>
      </c>
      <c r="F7578" s="3">
        <v>0</v>
      </c>
      <c r="G7578" s="3">
        <v>0</v>
      </c>
      <c r="H7578" s="3">
        <v>0</v>
      </c>
    </row>
    <row r="7579" spans="1:8" x14ac:dyDescent="0.25">
      <c r="A7579" s="2" t="s">
        <v>405</v>
      </c>
    </row>
    <row r="7580" spans="1:8" x14ac:dyDescent="0.25">
      <c r="A7580" s="2" t="s">
        <v>406</v>
      </c>
      <c r="B7580" s="2"/>
      <c r="C7580" s="2"/>
      <c r="D7580" s="1"/>
      <c r="E7580" s="2" t="s">
        <v>18</v>
      </c>
      <c r="F7580" s="3">
        <v>0</v>
      </c>
      <c r="G7580" s="3">
        <v>0</v>
      </c>
      <c r="H7580" s="3">
        <v>0</v>
      </c>
    </row>
    <row r="7581" spans="1:8" x14ac:dyDescent="0.25">
      <c r="E7581" s="2" t="s">
        <v>19</v>
      </c>
      <c r="F7581" s="3">
        <v>226448</v>
      </c>
      <c r="G7581" s="3">
        <v>187706.18</v>
      </c>
      <c r="H7581" s="3">
        <v>36091.1</v>
      </c>
    </row>
    <row r="7582" spans="1:8" x14ac:dyDescent="0.25">
      <c r="E7582" s="2" t="s">
        <v>20</v>
      </c>
      <c r="F7582" s="3">
        <v>226448</v>
      </c>
      <c r="G7582" s="3">
        <v>187706.18</v>
      </c>
      <c r="H7582" s="3">
        <v>36091.1</v>
      </c>
    </row>
    <row r="7583" spans="1:8" x14ac:dyDescent="0.25">
      <c r="A7583" s="2" t="s">
        <v>4423</v>
      </c>
      <c r="B7583" s="2" t="s">
        <v>4424</v>
      </c>
      <c r="C7583" s="2" t="s">
        <v>4425</v>
      </c>
      <c r="D7583" s="2" t="s">
        <v>4426</v>
      </c>
      <c r="E7583" s="2" t="s">
        <v>15</v>
      </c>
      <c r="F7583" s="3">
        <v>0</v>
      </c>
      <c r="G7583" s="3">
        <v>0</v>
      </c>
      <c r="H7583" s="3">
        <v>0</v>
      </c>
    </row>
    <row r="7584" spans="1:8" x14ac:dyDescent="0.25">
      <c r="A7584" s="2" t="s">
        <v>4427</v>
      </c>
    </row>
    <row r="7585" spans="1:8" x14ac:dyDescent="0.25">
      <c r="A7585" s="2" t="s">
        <v>4428</v>
      </c>
      <c r="B7585" s="2"/>
      <c r="C7585" s="2"/>
      <c r="D7585" s="1"/>
      <c r="E7585" s="2" t="s">
        <v>18</v>
      </c>
      <c r="F7585" s="3">
        <v>0</v>
      </c>
      <c r="G7585" s="3">
        <v>0</v>
      </c>
      <c r="H7585" s="3">
        <v>0</v>
      </c>
    </row>
    <row r="7586" spans="1:8" x14ac:dyDescent="0.25">
      <c r="E7586" s="2" t="s">
        <v>19</v>
      </c>
      <c r="F7586" s="3">
        <v>922578</v>
      </c>
      <c r="G7586" s="3">
        <v>800995</v>
      </c>
      <c r="H7586" s="3">
        <v>119985</v>
      </c>
    </row>
    <row r="7587" spans="1:8" x14ac:dyDescent="0.25">
      <c r="E7587" s="2" t="s">
        <v>20</v>
      </c>
      <c r="F7587" s="3">
        <v>922578</v>
      </c>
      <c r="G7587" s="3">
        <v>800995</v>
      </c>
      <c r="H7587" s="3">
        <v>119985</v>
      </c>
    </row>
    <row r="7588" spans="1:8" x14ac:dyDescent="0.25">
      <c r="A7588" s="2" t="s">
        <v>340</v>
      </c>
      <c r="B7588" s="2" t="s">
        <v>341</v>
      </c>
      <c r="C7588" s="2" t="s">
        <v>342</v>
      </c>
      <c r="D7588" s="2" t="s">
        <v>343</v>
      </c>
      <c r="E7588" s="2" t="s">
        <v>15</v>
      </c>
      <c r="F7588" s="3">
        <v>65268</v>
      </c>
      <c r="G7588" s="3">
        <v>70028</v>
      </c>
      <c r="H7588" s="3">
        <v>-4760</v>
      </c>
    </row>
    <row r="7589" spans="1:8" x14ac:dyDescent="0.25">
      <c r="A7589" s="2" t="s">
        <v>344</v>
      </c>
    </row>
    <row r="7590" spans="1:8" x14ac:dyDescent="0.25">
      <c r="A7590" s="2" t="s">
        <v>339</v>
      </c>
      <c r="B7590" s="2"/>
      <c r="C7590" s="2"/>
      <c r="D7590" s="1"/>
      <c r="E7590" s="2" t="s">
        <v>18</v>
      </c>
      <c r="F7590" s="3">
        <v>70935</v>
      </c>
      <c r="G7590" s="3">
        <v>73800.73</v>
      </c>
      <c r="H7590" s="3">
        <v>-3365.73</v>
      </c>
    </row>
    <row r="7591" spans="1:8" x14ac:dyDescent="0.25">
      <c r="E7591" s="2" t="s">
        <v>19</v>
      </c>
      <c r="F7591" s="3">
        <v>246678</v>
      </c>
      <c r="G7591" s="3">
        <v>205789.24</v>
      </c>
      <c r="H7591" s="3">
        <v>39465.89</v>
      </c>
    </row>
    <row r="7592" spans="1:8" x14ac:dyDescent="0.25">
      <c r="E7592" s="2" t="s">
        <v>20</v>
      </c>
      <c r="F7592" s="3">
        <v>382881</v>
      </c>
      <c r="G7592" s="3">
        <v>349617.97</v>
      </c>
      <c r="H7592" s="3">
        <v>31340.16</v>
      </c>
    </row>
    <row r="7593" spans="1:8" x14ac:dyDescent="0.25">
      <c r="A7593" s="2" t="s">
        <v>7222</v>
      </c>
      <c r="B7593" s="2" t="s">
        <v>7223</v>
      </c>
      <c r="C7593" s="2" t="s">
        <v>7224</v>
      </c>
      <c r="D7593" s="2" t="s">
        <v>7225</v>
      </c>
      <c r="E7593" s="2" t="s">
        <v>15</v>
      </c>
      <c r="F7593" s="3">
        <v>0</v>
      </c>
      <c r="G7593" s="3">
        <v>0</v>
      </c>
      <c r="H7593" s="3">
        <v>0</v>
      </c>
    </row>
    <row r="7594" spans="1:8" x14ac:dyDescent="0.25">
      <c r="A7594" s="2" t="s">
        <v>7226</v>
      </c>
    </row>
    <row r="7595" spans="1:8" x14ac:dyDescent="0.25">
      <c r="A7595" s="2" t="s">
        <v>7221</v>
      </c>
      <c r="B7595" s="2"/>
      <c r="C7595" s="2"/>
      <c r="D7595" s="1"/>
      <c r="E7595" s="2" t="s">
        <v>18</v>
      </c>
      <c r="F7595" s="3">
        <v>0</v>
      </c>
      <c r="G7595" s="3">
        <v>0</v>
      </c>
      <c r="H7595" s="3">
        <v>0</v>
      </c>
    </row>
    <row r="7596" spans="1:8" x14ac:dyDescent="0.25">
      <c r="E7596" s="2" t="s">
        <v>19</v>
      </c>
      <c r="F7596" s="3">
        <v>207111</v>
      </c>
      <c r="G7596" s="3">
        <v>165186</v>
      </c>
      <c r="H7596" s="3">
        <v>40493.78</v>
      </c>
    </row>
    <row r="7597" spans="1:8" x14ac:dyDescent="0.25">
      <c r="E7597" s="2" t="s">
        <v>20</v>
      </c>
      <c r="F7597" s="3">
        <v>207111</v>
      </c>
      <c r="G7597" s="3">
        <v>165186</v>
      </c>
      <c r="H7597" s="3">
        <v>40493.78</v>
      </c>
    </row>
    <row r="7598" spans="1:8" x14ac:dyDescent="0.25">
      <c r="A7598" s="2" t="s">
        <v>2045</v>
      </c>
      <c r="B7598" s="2" t="s">
        <v>2046</v>
      </c>
      <c r="C7598" s="2" t="s">
        <v>2047</v>
      </c>
      <c r="D7598" s="2" t="s">
        <v>2048</v>
      </c>
      <c r="E7598" s="2" t="s">
        <v>15</v>
      </c>
      <c r="F7598" s="3">
        <v>0</v>
      </c>
      <c r="G7598" s="3">
        <v>0</v>
      </c>
      <c r="H7598" s="3">
        <v>0</v>
      </c>
    </row>
    <row r="7599" spans="1:8" x14ac:dyDescent="0.25">
      <c r="A7599" s="2" t="s">
        <v>2049</v>
      </c>
    </row>
    <row r="7600" spans="1:8" x14ac:dyDescent="0.25">
      <c r="A7600" s="2" t="s">
        <v>2050</v>
      </c>
      <c r="B7600" s="2"/>
      <c r="C7600" s="2"/>
      <c r="D7600" s="1"/>
      <c r="E7600" s="2" t="s">
        <v>18</v>
      </c>
      <c r="F7600" s="3">
        <v>0</v>
      </c>
      <c r="G7600" s="3">
        <v>0</v>
      </c>
      <c r="H7600" s="3">
        <v>0</v>
      </c>
    </row>
    <row r="7601" spans="1:8" x14ac:dyDescent="0.25">
      <c r="E7601" s="2" t="s">
        <v>19</v>
      </c>
      <c r="F7601" s="3">
        <v>91392</v>
      </c>
      <c r="G7601" s="3">
        <v>78914</v>
      </c>
      <c r="H7601" s="3">
        <v>10935.44</v>
      </c>
    </row>
    <row r="7602" spans="1:8" x14ac:dyDescent="0.25">
      <c r="E7602" s="2" t="s">
        <v>20</v>
      </c>
      <c r="F7602" s="3">
        <v>91392</v>
      </c>
      <c r="G7602" s="3">
        <v>78914</v>
      </c>
      <c r="H7602" s="3">
        <v>10935.44</v>
      </c>
    </row>
    <row r="7603" spans="1:8" x14ac:dyDescent="0.25">
      <c r="A7603" s="2" t="s">
        <v>5622</v>
      </c>
      <c r="B7603" s="2" t="s">
        <v>5623</v>
      </c>
      <c r="C7603" s="2" t="s">
        <v>5624</v>
      </c>
      <c r="D7603" s="2" t="s">
        <v>5625</v>
      </c>
      <c r="E7603" s="2" t="s">
        <v>15</v>
      </c>
      <c r="F7603" s="3">
        <v>15083.1</v>
      </c>
      <c r="G7603" s="3">
        <v>13652.8</v>
      </c>
      <c r="H7603" s="3">
        <v>1430.3</v>
      </c>
    </row>
    <row r="7604" spans="1:8" x14ac:dyDescent="0.25">
      <c r="A7604" s="2" t="s">
        <v>5626</v>
      </c>
    </row>
    <row r="7605" spans="1:8" x14ac:dyDescent="0.25">
      <c r="A7605" s="2" t="s">
        <v>5610</v>
      </c>
      <c r="B7605" s="2"/>
      <c r="C7605" s="2"/>
      <c r="D7605" s="1"/>
      <c r="E7605" s="2" t="s">
        <v>18</v>
      </c>
      <c r="F7605" s="3">
        <v>0</v>
      </c>
      <c r="G7605" s="3">
        <v>0</v>
      </c>
      <c r="H7605" s="3">
        <v>0</v>
      </c>
    </row>
    <row r="7606" spans="1:8" x14ac:dyDescent="0.25">
      <c r="E7606" s="2" t="s">
        <v>19</v>
      </c>
      <c r="F7606" s="3">
        <v>481161</v>
      </c>
      <c r="G7606" s="3">
        <v>391597</v>
      </c>
      <c r="H7606" s="3">
        <v>88124.91</v>
      </c>
    </row>
    <row r="7607" spans="1:8" x14ac:dyDescent="0.25">
      <c r="E7607" s="2" t="s">
        <v>20</v>
      </c>
      <c r="F7607" s="3">
        <v>496244.1</v>
      </c>
      <c r="G7607" s="3">
        <v>405249.8</v>
      </c>
      <c r="H7607" s="3">
        <v>89555.21</v>
      </c>
    </row>
    <row r="7608" spans="1:8" x14ac:dyDescent="0.25">
      <c r="A7608" s="2" t="s">
        <v>5306</v>
      </c>
      <c r="B7608" s="2" t="s">
        <v>5307</v>
      </c>
      <c r="C7608" s="2" t="s">
        <v>5308</v>
      </c>
      <c r="D7608" s="2" t="s">
        <v>5309</v>
      </c>
      <c r="E7608" s="2" t="s">
        <v>15</v>
      </c>
      <c r="F7608" s="3">
        <v>0</v>
      </c>
      <c r="G7608" s="3">
        <v>0</v>
      </c>
      <c r="H7608" s="3">
        <v>0</v>
      </c>
    </row>
    <row r="7609" spans="1:8" x14ac:dyDescent="0.25">
      <c r="A7609" s="2" t="s">
        <v>5310</v>
      </c>
    </row>
    <row r="7610" spans="1:8" x14ac:dyDescent="0.25">
      <c r="A7610" s="2" t="s">
        <v>5311</v>
      </c>
      <c r="B7610" s="2"/>
      <c r="C7610" s="2"/>
      <c r="D7610" s="1"/>
      <c r="E7610" s="2" t="s">
        <v>18</v>
      </c>
      <c r="F7610" s="3">
        <v>0</v>
      </c>
      <c r="G7610" s="3">
        <v>0</v>
      </c>
      <c r="H7610" s="3">
        <v>0</v>
      </c>
    </row>
    <row r="7611" spans="1:8" x14ac:dyDescent="0.25">
      <c r="E7611" s="2" t="s">
        <v>19</v>
      </c>
      <c r="F7611" s="3">
        <v>284981</v>
      </c>
      <c r="G7611" s="3">
        <v>242594</v>
      </c>
      <c r="H7611" s="3">
        <v>41887</v>
      </c>
    </row>
    <row r="7612" spans="1:8" x14ac:dyDescent="0.25">
      <c r="E7612" s="2" t="s">
        <v>20</v>
      </c>
      <c r="F7612" s="3">
        <v>284981</v>
      </c>
      <c r="G7612" s="3">
        <v>242594</v>
      </c>
      <c r="H7612" s="3">
        <v>41887</v>
      </c>
    </row>
    <row r="7613" spans="1:8" x14ac:dyDescent="0.25">
      <c r="A7613" s="2" t="s">
        <v>5450</v>
      </c>
      <c r="B7613" s="2" t="s">
        <v>5451</v>
      </c>
      <c r="C7613" s="2" t="s">
        <v>5452</v>
      </c>
      <c r="D7613" s="2" t="s">
        <v>5453</v>
      </c>
      <c r="E7613" s="2" t="s">
        <v>15</v>
      </c>
      <c r="F7613" s="3">
        <v>0</v>
      </c>
      <c r="G7613" s="3">
        <v>0</v>
      </c>
      <c r="H7613" s="3">
        <v>0</v>
      </c>
    </row>
    <row r="7614" spans="1:8" x14ac:dyDescent="0.25">
      <c r="A7614" s="2" t="s">
        <v>5454</v>
      </c>
    </row>
    <row r="7615" spans="1:8" x14ac:dyDescent="0.25">
      <c r="A7615" s="2" t="s">
        <v>5385</v>
      </c>
      <c r="B7615" s="2"/>
      <c r="C7615" s="2"/>
      <c r="D7615" s="1"/>
      <c r="E7615" s="2" t="s">
        <v>18</v>
      </c>
      <c r="F7615" s="3">
        <v>0</v>
      </c>
      <c r="G7615" s="3">
        <v>0</v>
      </c>
      <c r="H7615" s="3">
        <v>0</v>
      </c>
    </row>
    <row r="7616" spans="1:8" x14ac:dyDescent="0.25">
      <c r="E7616" s="2" t="s">
        <v>19</v>
      </c>
      <c r="F7616" s="3">
        <v>287231.75</v>
      </c>
      <c r="G7616" s="3">
        <v>229156.64</v>
      </c>
      <c r="H7616" s="3">
        <v>56666.59</v>
      </c>
    </row>
    <row r="7617" spans="1:8" x14ac:dyDescent="0.25">
      <c r="E7617" s="2" t="s">
        <v>20</v>
      </c>
      <c r="F7617" s="3">
        <v>287231.75</v>
      </c>
      <c r="G7617" s="3">
        <v>229156.64</v>
      </c>
      <c r="H7617" s="3">
        <v>56666.59</v>
      </c>
    </row>
    <row r="7618" spans="1:8" x14ac:dyDescent="0.25">
      <c r="A7618" s="2" t="s">
        <v>6496</v>
      </c>
      <c r="B7618" s="2" t="s">
        <v>6497</v>
      </c>
      <c r="C7618" s="2" t="s">
        <v>6498</v>
      </c>
      <c r="D7618" s="2" t="s">
        <v>6499</v>
      </c>
      <c r="E7618" s="2" t="s">
        <v>15</v>
      </c>
      <c r="F7618" s="3">
        <v>0</v>
      </c>
      <c r="G7618" s="3">
        <v>0</v>
      </c>
      <c r="H7618" s="3">
        <v>0</v>
      </c>
    </row>
    <row r="7619" spans="1:8" x14ac:dyDescent="0.25">
      <c r="A7619" s="2" t="s">
        <v>6500</v>
      </c>
    </row>
    <row r="7620" spans="1:8" x14ac:dyDescent="0.25">
      <c r="A7620" s="2" t="s">
        <v>6429</v>
      </c>
      <c r="B7620" s="2"/>
      <c r="C7620" s="2"/>
      <c r="D7620" s="1"/>
      <c r="E7620" s="2" t="s">
        <v>18</v>
      </c>
      <c r="F7620" s="3">
        <v>0</v>
      </c>
      <c r="G7620" s="3">
        <v>0</v>
      </c>
      <c r="H7620" s="3">
        <v>0</v>
      </c>
    </row>
    <row r="7621" spans="1:8" x14ac:dyDescent="0.25">
      <c r="E7621" s="2" t="s">
        <v>19</v>
      </c>
      <c r="F7621" s="3">
        <v>251536</v>
      </c>
      <c r="G7621" s="3">
        <v>203627.11</v>
      </c>
      <c r="H7621" s="3">
        <v>41813.129999999997</v>
      </c>
    </row>
    <row r="7622" spans="1:8" x14ac:dyDescent="0.25">
      <c r="E7622" s="2" t="s">
        <v>20</v>
      </c>
      <c r="F7622" s="3">
        <v>251536</v>
      </c>
      <c r="G7622" s="3">
        <v>203627.11</v>
      </c>
      <c r="H7622" s="3">
        <v>41813.129999999997</v>
      </c>
    </row>
    <row r="7623" spans="1:8" x14ac:dyDescent="0.25">
      <c r="A7623" s="2" t="s">
        <v>8253</v>
      </c>
      <c r="B7623" s="2" t="s">
        <v>8254</v>
      </c>
      <c r="C7623" s="2" t="s">
        <v>8255</v>
      </c>
      <c r="D7623" s="2" t="s">
        <v>8256</v>
      </c>
      <c r="E7623" s="2" t="s">
        <v>15</v>
      </c>
      <c r="F7623" s="3">
        <v>0</v>
      </c>
      <c r="G7623" s="3">
        <v>0</v>
      </c>
      <c r="H7623" s="3">
        <v>0</v>
      </c>
    </row>
    <row r="7624" spans="1:8" x14ac:dyDescent="0.25">
      <c r="A7624" s="2" t="s">
        <v>8257</v>
      </c>
    </row>
    <row r="7625" spans="1:8" x14ac:dyDescent="0.25">
      <c r="A7625" s="2" t="s">
        <v>8258</v>
      </c>
      <c r="B7625" s="2"/>
      <c r="C7625" s="2"/>
      <c r="D7625" s="1"/>
      <c r="E7625" s="2" t="s">
        <v>18</v>
      </c>
      <c r="F7625" s="3">
        <v>0</v>
      </c>
      <c r="G7625" s="3">
        <v>0</v>
      </c>
      <c r="H7625" s="3">
        <v>0</v>
      </c>
    </row>
    <row r="7626" spans="1:8" x14ac:dyDescent="0.25">
      <c r="E7626" s="2" t="s">
        <v>19</v>
      </c>
      <c r="F7626" s="3">
        <v>108503</v>
      </c>
      <c r="G7626" s="3">
        <v>88390</v>
      </c>
      <c r="H7626" s="3">
        <v>19113</v>
      </c>
    </row>
    <row r="7627" spans="1:8" x14ac:dyDescent="0.25">
      <c r="E7627" s="2" t="s">
        <v>20</v>
      </c>
      <c r="F7627" s="3">
        <v>108503</v>
      </c>
      <c r="G7627" s="3">
        <v>88390</v>
      </c>
      <c r="H7627" s="3">
        <v>19113</v>
      </c>
    </row>
    <row r="7628" spans="1:8" x14ac:dyDescent="0.25">
      <c r="A7628" s="2" t="s">
        <v>921</v>
      </c>
      <c r="B7628" s="2" t="s">
        <v>922</v>
      </c>
      <c r="C7628" s="2" t="s">
        <v>923</v>
      </c>
      <c r="D7628" s="2" t="s">
        <v>924</v>
      </c>
      <c r="E7628" s="2" t="s">
        <v>15</v>
      </c>
      <c r="F7628" s="3">
        <v>0</v>
      </c>
      <c r="G7628" s="3">
        <v>0</v>
      </c>
      <c r="H7628" s="3">
        <v>0</v>
      </c>
    </row>
    <row r="7629" spans="1:8" x14ac:dyDescent="0.25">
      <c r="A7629" s="2" t="s">
        <v>925</v>
      </c>
    </row>
    <row r="7630" spans="1:8" x14ac:dyDescent="0.25">
      <c r="A7630" s="2" t="s">
        <v>915</v>
      </c>
      <c r="B7630" s="2"/>
      <c r="C7630" s="2"/>
      <c r="D7630" s="1"/>
      <c r="E7630" s="2" t="s">
        <v>18</v>
      </c>
      <c r="F7630" s="3">
        <v>0</v>
      </c>
      <c r="G7630" s="3">
        <v>0</v>
      </c>
      <c r="H7630" s="3">
        <v>0</v>
      </c>
    </row>
    <row r="7631" spans="1:8" x14ac:dyDescent="0.25">
      <c r="E7631" s="2" t="s">
        <v>19</v>
      </c>
      <c r="F7631" s="3">
        <v>417059</v>
      </c>
      <c r="G7631" s="3">
        <v>356397</v>
      </c>
      <c r="H7631" s="3">
        <v>58243.59</v>
      </c>
    </row>
    <row r="7632" spans="1:8" x14ac:dyDescent="0.25">
      <c r="E7632" s="2" t="s">
        <v>20</v>
      </c>
      <c r="F7632" s="3">
        <v>417059</v>
      </c>
      <c r="G7632" s="3">
        <v>356397</v>
      </c>
      <c r="H7632" s="3">
        <v>58243.59</v>
      </c>
    </row>
    <row r="7633" spans="1:8" x14ac:dyDescent="0.25">
      <c r="A7633" s="2" t="s">
        <v>7040</v>
      </c>
      <c r="B7633" s="2" t="s">
        <v>7041</v>
      </c>
      <c r="C7633" s="2" t="s">
        <v>7042</v>
      </c>
      <c r="D7633" s="2" t="s">
        <v>7043</v>
      </c>
      <c r="E7633" s="2" t="s">
        <v>15</v>
      </c>
      <c r="F7633" s="3">
        <v>0</v>
      </c>
      <c r="G7633" s="3">
        <v>0</v>
      </c>
      <c r="H7633" s="3">
        <v>0</v>
      </c>
    </row>
    <row r="7634" spans="1:8" x14ac:dyDescent="0.25">
      <c r="A7634" s="2" t="s">
        <v>7044</v>
      </c>
    </row>
    <row r="7635" spans="1:8" x14ac:dyDescent="0.25">
      <c r="A7635" s="2" t="s">
        <v>7039</v>
      </c>
      <c r="B7635" s="2"/>
      <c r="C7635" s="2"/>
      <c r="D7635" s="1"/>
      <c r="E7635" s="2" t="s">
        <v>18</v>
      </c>
      <c r="F7635" s="3">
        <v>0</v>
      </c>
      <c r="G7635" s="3">
        <v>0</v>
      </c>
      <c r="H7635" s="3">
        <v>0</v>
      </c>
    </row>
    <row r="7636" spans="1:8" x14ac:dyDescent="0.25">
      <c r="E7636" s="2" t="s">
        <v>19</v>
      </c>
      <c r="F7636" s="3">
        <v>0</v>
      </c>
      <c r="G7636" s="3">
        <v>0</v>
      </c>
      <c r="H7636" s="3">
        <v>0</v>
      </c>
    </row>
    <row r="7637" spans="1:8" x14ac:dyDescent="0.25">
      <c r="E7637" s="2" t="s">
        <v>20</v>
      </c>
      <c r="F7637" s="3">
        <v>0</v>
      </c>
      <c r="G7637" s="3">
        <v>0</v>
      </c>
      <c r="H7637" s="3">
        <v>0</v>
      </c>
    </row>
    <row r="7638" spans="1:8" x14ac:dyDescent="0.25">
      <c r="A7638" s="2" t="s">
        <v>5589</v>
      </c>
      <c r="B7638" s="2" t="s">
        <v>5590</v>
      </c>
      <c r="C7638" s="2" t="s">
        <v>5591</v>
      </c>
      <c r="D7638" s="2" t="s">
        <v>5592</v>
      </c>
      <c r="E7638" s="2" t="s">
        <v>15</v>
      </c>
      <c r="F7638" s="3">
        <v>0</v>
      </c>
      <c r="G7638" s="3">
        <v>0</v>
      </c>
      <c r="H7638" s="3">
        <v>0</v>
      </c>
    </row>
    <row r="7639" spans="1:8" x14ac:dyDescent="0.25">
      <c r="A7639" s="2" t="s">
        <v>5593</v>
      </c>
    </row>
    <row r="7640" spans="1:8" x14ac:dyDescent="0.25">
      <c r="A7640" s="2" t="s">
        <v>5567</v>
      </c>
      <c r="B7640" s="2"/>
      <c r="C7640" s="2"/>
      <c r="D7640" s="1"/>
      <c r="E7640" s="2" t="s">
        <v>18</v>
      </c>
      <c r="F7640" s="3">
        <v>0</v>
      </c>
      <c r="G7640" s="3">
        <v>0</v>
      </c>
      <c r="H7640" s="3">
        <v>0</v>
      </c>
    </row>
    <row r="7641" spans="1:8" x14ac:dyDescent="0.25">
      <c r="E7641" s="2" t="s">
        <v>19</v>
      </c>
      <c r="F7641" s="3">
        <v>33244</v>
      </c>
      <c r="G7641" s="3">
        <v>26173</v>
      </c>
      <c r="H7641" s="3">
        <v>2971</v>
      </c>
    </row>
    <row r="7642" spans="1:8" x14ac:dyDescent="0.25">
      <c r="E7642" s="2" t="s">
        <v>20</v>
      </c>
      <c r="F7642" s="3">
        <v>33244</v>
      </c>
      <c r="G7642" s="3">
        <v>26173</v>
      </c>
      <c r="H7642" s="3">
        <v>2971</v>
      </c>
    </row>
    <row r="7643" spans="1:8" x14ac:dyDescent="0.25">
      <c r="A7643" s="2" t="s">
        <v>6749</v>
      </c>
      <c r="B7643" s="2" t="s">
        <v>6750</v>
      </c>
      <c r="C7643" s="2" t="s">
        <v>6751</v>
      </c>
      <c r="D7643" s="2" t="s">
        <v>6752</v>
      </c>
      <c r="E7643" s="2" t="s">
        <v>15</v>
      </c>
      <c r="F7643" s="3">
        <v>41259</v>
      </c>
      <c r="G7643" s="3">
        <v>54454.78</v>
      </c>
      <c r="H7643" s="3">
        <v>-13195.78</v>
      </c>
    </row>
    <row r="7644" spans="1:8" x14ac:dyDescent="0.25">
      <c r="A7644" s="2" t="s">
        <v>6753</v>
      </c>
    </row>
    <row r="7645" spans="1:8" x14ac:dyDescent="0.25">
      <c r="A7645" s="2" t="s">
        <v>6754</v>
      </c>
      <c r="B7645" s="2"/>
      <c r="C7645" s="2"/>
      <c r="D7645" s="1"/>
      <c r="E7645" s="2" t="s">
        <v>18</v>
      </c>
      <c r="F7645" s="3">
        <v>167154</v>
      </c>
      <c r="G7645" s="3">
        <v>134642.65</v>
      </c>
      <c r="H7645" s="3">
        <v>32511.35</v>
      </c>
    </row>
    <row r="7646" spans="1:8" x14ac:dyDescent="0.25">
      <c r="E7646" s="2" t="s">
        <v>19</v>
      </c>
      <c r="F7646" s="3">
        <v>0</v>
      </c>
      <c r="G7646" s="3">
        <v>0</v>
      </c>
      <c r="H7646" s="3">
        <v>0</v>
      </c>
    </row>
    <row r="7647" spans="1:8" x14ac:dyDescent="0.25">
      <c r="E7647" s="2" t="s">
        <v>20</v>
      </c>
      <c r="F7647" s="3">
        <v>208413</v>
      </c>
      <c r="G7647" s="3">
        <v>189097.43</v>
      </c>
      <c r="H7647" s="3">
        <v>19315.57</v>
      </c>
    </row>
    <row r="7648" spans="1:8" x14ac:dyDescent="0.25">
      <c r="A7648" s="2" t="s">
        <v>2312</v>
      </c>
      <c r="B7648" s="2" t="s">
        <v>2313</v>
      </c>
      <c r="C7648" s="2" t="s">
        <v>2314</v>
      </c>
      <c r="D7648" s="2" t="s">
        <v>2315</v>
      </c>
      <c r="E7648" s="2" t="s">
        <v>15</v>
      </c>
      <c r="F7648" s="3">
        <v>272431</v>
      </c>
      <c r="G7648" s="3">
        <v>437787.15</v>
      </c>
      <c r="H7648" s="3">
        <v>-165356.15</v>
      </c>
    </row>
    <row r="7649" spans="1:8" x14ac:dyDescent="0.25">
      <c r="A7649" s="2" t="s">
        <v>2316</v>
      </c>
    </row>
    <row r="7650" spans="1:8" x14ac:dyDescent="0.25">
      <c r="A7650" s="2" t="s">
        <v>2317</v>
      </c>
      <c r="B7650" s="2"/>
      <c r="C7650" s="2"/>
      <c r="D7650" s="1"/>
      <c r="E7650" s="2" t="s">
        <v>18</v>
      </c>
      <c r="F7650" s="3">
        <v>1483669</v>
      </c>
      <c r="G7650" s="3">
        <v>1151590.5</v>
      </c>
      <c r="H7650" s="3">
        <v>332078.5</v>
      </c>
    </row>
    <row r="7651" spans="1:8" x14ac:dyDescent="0.25">
      <c r="E7651" s="2" t="s">
        <v>19</v>
      </c>
      <c r="F7651" s="3">
        <v>0</v>
      </c>
      <c r="G7651" s="3">
        <v>0</v>
      </c>
      <c r="H7651" s="3">
        <v>0</v>
      </c>
    </row>
    <row r="7652" spans="1:8" x14ac:dyDescent="0.25">
      <c r="E7652" s="2" t="s">
        <v>20</v>
      </c>
      <c r="F7652" s="3">
        <v>1756100</v>
      </c>
      <c r="G7652" s="3">
        <v>1589377.65</v>
      </c>
      <c r="H7652" s="3">
        <v>166722.35</v>
      </c>
    </row>
    <row r="7653" spans="1:8" x14ac:dyDescent="0.25">
      <c r="A7653" s="2" t="s">
        <v>7611</v>
      </c>
      <c r="B7653" s="2" t="s">
        <v>7612</v>
      </c>
      <c r="C7653" s="2" t="s">
        <v>7613</v>
      </c>
      <c r="D7653" s="2" t="s">
        <v>7614</v>
      </c>
      <c r="E7653" s="2" t="s">
        <v>15</v>
      </c>
      <c r="F7653" s="3">
        <v>0</v>
      </c>
      <c r="G7653" s="3">
        <v>0</v>
      </c>
      <c r="H7653" s="3">
        <v>0</v>
      </c>
    </row>
    <row r="7654" spans="1:8" x14ac:dyDescent="0.25">
      <c r="A7654" s="2" t="s">
        <v>7615</v>
      </c>
    </row>
    <row r="7655" spans="1:8" x14ac:dyDescent="0.25">
      <c r="A7655" s="2" t="s">
        <v>7594</v>
      </c>
      <c r="B7655" s="2"/>
      <c r="C7655" s="2"/>
      <c r="D7655" s="1"/>
      <c r="E7655" s="2" t="s">
        <v>18</v>
      </c>
      <c r="F7655" s="3">
        <v>0</v>
      </c>
      <c r="G7655" s="3">
        <v>0</v>
      </c>
      <c r="H7655" s="3">
        <v>0</v>
      </c>
    </row>
    <row r="7656" spans="1:8" x14ac:dyDescent="0.25">
      <c r="E7656" s="2" t="s">
        <v>19</v>
      </c>
      <c r="F7656" s="3">
        <v>41200</v>
      </c>
      <c r="G7656" s="3">
        <v>38640</v>
      </c>
      <c r="H7656" s="3">
        <v>2560</v>
      </c>
    </row>
    <row r="7657" spans="1:8" x14ac:dyDescent="0.25">
      <c r="E7657" s="2" t="s">
        <v>20</v>
      </c>
      <c r="F7657" s="3">
        <v>41200</v>
      </c>
      <c r="G7657" s="3">
        <v>38640</v>
      </c>
      <c r="H7657" s="3">
        <v>2560</v>
      </c>
    </row>
    <row r="7658" spans="1:8" x14ac:dyDescent="0.25">
      <c r="A7658" s="2" t="s">
        <v>4469</v>
      </c>
      <c r="B7658" s="2" t="s">
        <v>4470</v>
      </c>
      <c r="C7658" s="2" t="s">
        <v>4471</v>
      </c>
      <c r="D7658" s="2" t="s">
        <v>4472</v>
      </c>
      <c r="E7658" s="2" t="s">
        <v>15</v>
      </c>
      <c r="F7658" s="3">
        <v>52940</v>
      </c>
      <c r="G7658" s="3">
        <v>63126</v>
      </c>
      <c r="H7658" s="3">
        <v>-10186</v>
      </c>
    </row>
    <row r="7659" spans="1:8" x14ac:dyDescent="0.25">
      <c r="A7659" s="2" t="s">
        <v>4473</v>
      </c>
    </row>
    <row r="7660" spans="1:8" x14ac:dyDescent="0.25">
      <c r="A7660" s="2" t="s">
        <v>4468</v>
      </c>
      <c r="B7660" s="2"/>
      <c r="C7660" s="2"/>
      <c r="D7660" s="1"/>
      <c r="E7660" s="2" t="s">
        <v>18</v>
      </c>
      <c r="F7660" s="3">
        <v>163117.25</v>
      </c>
      <c r="G7660" s="3">
        <v>130910.39999999999</v>
      </c>
      <c r="H7660" s="3">
        <v>32206.85</v>
      </c>
    </row>
    <row r="7661" spans="1:8" x14ac:dyDescent="0.25">
      <c r="E7661" s="2" t="s">
        <v>19</v>
      </c>
      <c r="F7661" s="3">
        <v>0</v>
      </c>
      <c r="G7661" s="3">
        <v>0</v>
      </c>
      <c r="H7661" s="3">
        <v>0</v>
      </c>
    </row>
    <row r="7662" spans="1:8" x14ac:dyDescent="0.25">
      <c r="E7662" s="2" t="s">
        <v>20</v>
      </c>
      <c r="F7662" s="3">
        <v>216057.25</v>
      </c>
      <c r="G7662" s="3">
        <v>194036.4</v>
      </c>
      <c r="H7662" s="3">
        <v>22020.85</v>
      </c>
    </row>
    <row r="7663" spans="1:8" x14ac:dyDescent="0.25">
      <c r="A7663" s="2" t="s">
        <v>6281</v>
      </c>
      <c r="B7663" s="2" t="s">
        <v>6282</v>
      </c>
      <c r="C7663" s="2" t="s">
        <v>6283</v>
      </c>
      <c r="D7663" s="2">
        <v>0</v>
      </c>
      <c r="E7663" s="2" t="s">
        <v>15</v>
      </c>
      <c r="F7663" s="3">
        <v>0</v>
      </c>
      <c r="G7663" s="3">
        <v>0</v>
      </c>
      <c r="H7663" s="3">
        <v>0</v>
      </c>
    </row>
    <row r="7664" spans="1:8" x14ac:dyDescent="0.25">
      <c r="A7664" s="2" t="s">
        <v>6284</v>
      </c>
    </row>
    <row r="7665" spans="1:8" x14ac:dyDescent="0.25">
      <c r="A7665" s="2" t="s">
        <v>6285</v>
      </c>
      <c r="B7665" s="2"/>
      <c r="C7665" s="2"/>
      <c r="D7665" s="1"/>
      <c r="E7665" s="2" t="s">
        <v>18</v>
      </c>
      <c r="F7665" s="3">
        <v>0</v>
      </c>
      <c r="G7665" s="3">
        <v>0</v>
      </c>
      <c r="H7665" s="3">
        <v>0</v>
      </c>
    </row>
    <row r="7666" spans="1:8" x14ac:dyDescent="0.25">
      <c r="E7666" s="2" t="s">
        <v>19</v>
      </c>
      <c r="F7666" s="3">
        <v>0</v>
      </c>
      <c r="G7666" s="3">
        <v>0</v>
      </c>
      <c r="H7666" s="3">
        <v>0</v>
      </c>
    </row>
    <row r="7667" spans="1:8" x14ac:dyDescent="0.25">
      <c r="E7667" s="2" t="s">
        <v>20</v>
      </c>
      <c r="F7667" s="3">
        <v>0</v>
      </c>
      <c r="G7667" s="3">
        <v>0</v>
      </c>
      <c r="H7667" s="3">
        <v>0</v>
      </c>
    </row>
    <row r="7668" spans="1:8" x14ac:dyDescent="0.25">
      <c r="A7668" s="2" t="s">
        <v>1118</v>
      </c>
      <c r="B7668" s="2" t="s">
        <v>1119</v>
      </c>
      <c r="C7668" s="2" t="s">
        <v>1120</v>
      </c>
      <c r="D7668" s="2" t="s">
        <v>1121</v>
      </c>
      <c r="E7668" s="2" t="s">
        <v>15</v>
      </c>
      <c r="F7668" s="3">
        <v>175690</v>
      </c>
      <c r="G7668" s="3">
        <v>195671</v>
      </c>
      <c r="H7668" s="3">
        <v>-19981</v>
      </c>
    </row>
    <row r="7669" spans="1:8" x14ac:dyDescent="0.25">
      <c r="A7669" s="2" t="s">
        <v>1122</v>
      </c>
    </row>
    <row r="7670" spans="1:8" x14ac:dyDescent="0.25">
      <c r="A7670" s="2" t="s">
        <v>1123</v>
      </c>
      <c r="B7670" s="2"/>
      <c r="C7670" s="2"/>
      <c r="D7670" s="1"/>
      <c r="E7670" s="2" t="s">
        <v>18</v>
      </c>
      <c r="F7670" s="3">
        <v>438881</v>
      </c>
      <c r="G7670" s="3">
        <v>332477</v>
      </c>
      <c r="H7670" s="3">
        <v>106404</v>
      </c>
    </row>
    <row r="7671" spans="1:8" x14ac:dyDescent="0.25">
      <c r="E7671" s="2" t="s">
        <v>19</v>
      </c>
      <c r="F7671" s="3">
        <v>5960</v>
      </c>
      <c r="G7671" s="3">
        <v>5354</v>
      </c>
      <c r="H7671" s="3">
        <v>606</v>
      </c>
    </row>
    <row r="7672" spans="1:8" x14ac:dyDescent="0.25">
      <c r="E7672" s="2" t="s">
        <v>20</v>
      </c>
      <c r="F7672" s="3">
        <v>620531</v>
      </c>
      <c r="G7672" s="3">
        <v>533502</v>
      </c>
      <c r="H7672" s="3">
        <v>87029</v>
      </c>
    </row>
    <row r="7673" spans="1:8" x14ac:dyDescent="0.25">
      <c r="A7673" s="2" t="s">
        <v>5798</v>
      </c>
      <c r="B7673" s="2" t="s">
        <v>5799</v>
      </c>
      <c r="C7673" s="2" t="s">
        <v>5800</v>
      </c>
      <c r="D7673" s="2" t="s">
        <v>5801</v>
      </c>
      <c r="E7673" s="2" t="s">
        <v>15</v>
      </c>
      <c r="F7673" s="3">
        <v>144101.94</v>
      </c>
      <c r="G7673" s="3">
        <v>195880.13</v>
      </c>
      <c r="H7673" s="3">
        <v>-51778.19</v>
      </c>
    </row>
    <row r="7674" spans="1:8" x14ac:dyDescent="0.25">
      <c r="A7674" s="2" t="s">
        <v>5802</v>
      </c>
      <c r="B7674" s="2"/>
      <c r="C7674" s="2"/>
      <c r="D7674" s="1"/>
      <c r="E7674" s="2" t="s">
        <v>18</v>
      </c>
      <c r="F7674" s="3">
        <v>473250</v>
      </c>
      <c r="G7674" s="3">
        <v>382519.83</v>
      </c>
      <c r="H7674" s="3">
        <v>90730.17</v>
      </c>
    </row>
    <row r="7675" spans="1:8" x14ac:dyDescent="0.25">
      <c r="A7675" s="2" t="s">
        <v>5772</v>
      </c>
    </row>
    <row r="7676" spans="1:8" x14ac:dyDescent="0.25">
      <c r="E7676" s="2" t="s">
        <v>19</v>
      </c>
      <c r="F7676" s="3">
        <v>0</v>
      </c>
      <c r="G7676" s="3">
        <v>0</v>
      </c>
      <c r="H7676" s="3">
        <v>0</v>
      </c>
    </row>
    <row r="7677" spans="1:8" x14ac:dyDescent="0.25">
      <c r="E7677" s="2" t="s">
        <v>20</v>
      </c>
      <c r="F7677" s="3">
        <v>617351.93999999994</v>
      </c>
      <c r="G7677" s="3">
        <v>578399.96</v>
      </c>
      <c r="H7677" s="3">
        <v>38951.980000000003</v>
      </c>
    </row>
    <row r="7678" spans="1:8" x14ac:dyDescent="0.25">
      <c r="A7678" s="2" t="s">
        <v>91</v>
      </c>
      <c r="B7678" s="2" t="s">
        <v>92</v>
      </c>
      <c r="C7678" s="2" t="s">
        <v>93</v>
      </c>
      <c r="D7678" s="2" t="s">
        <v>94</v>
      </c>
      <c r="E7678" s="2" t="s">
        <v>15</v>
      </c>
      <c r="F7678" s="3">
        <v>0</v>
      </c>
      <c r="G7678" s="3">
        <v>0</v>
      </c>
      <c r="H7678" s="3">
        <v>0</v>
      </c>
    </row>
    <row r="7679" spans="1:8" x14ac:dyDescent="0.25">
      <c r="A7679" s="2" t="s">
        <v>95</v>
      </c>
    </row>
    <row r="7680" spans="1:8" x14ac:dyDescent="0.25">
      <c r="A7680" s="2" t="s">
        <v>96</v>
      </c>
      <c r="B7680" s="2"/>
      <c r="C7680" s="2"/>
      <c r="D7680" s="1"/>
      <c r="E7680" s="2" t="s">
        <v>18</v>
      </c>
      <c r="F7680" s="3">
        <v>0</v>
      </c>
      <c r="G7680" s="3">
        <v>0</v>
      </c>
      <c r="H7680" s="3">
        <v>0</v>
      </c>
    </row>
    <row r="7681" spans="1:8" x14ac:dyDescent="0.25">
      <c r="E7681" s="2" t="s">
        <v>19</v>
      </c>
      <c r="F7681" s="3">
        <v>29168</v>
      </c>
      <c r="G7681" s="3">
        <v>25240</v>
      </c>
      <c r="H7681" s="3">
        <v>3928</v>
      </c>
    </row>
    <row r="7682" spans="1:8" x14ac:dyDescent="0.25">
      <c r="E7682" s="2" t="s">
        <v>20</v>
      </c>
      <c r="F7682" s="3">
        <v>29168</v>
      </c>
      <c r="G7682" s="3">
        <v>25240</v>
      </c>
      <c r="H7682" s="3">
        <v>3928</v>
      </c>
    </row>
    <row r="7683" spans="1:8" x14ac:dyDescent="0.25">
      <c r="A7683" s="2" t="s">
        <v>6755</v>
      </c>
      <c r="B7683" s="2" t="s">
        <v>6756</v>
      </c>
      <c r="C7683" s="2" t="s">
        <v>6757</v>
      </c>
      <c r="D7683" s="2" t="s">
        <v>6758</v>
      </c>
      <c r="E7683" s="2" t="s">
        <v>15</v>
      </c>
      <c r="F7683" s="3">
        <v>0</v>
      </c>
      <c r="G7683" s="3">
        <v>0</v>
      </c>
      <c r="H7683" s="3">
        <v>0</v>
      </c>
    </row>
    <row r="7684" spans="1:8" x14ac:dyDescent="0.25">
      <c r="A7684" s="2" t="s">
        <v>6759</v>
      </c>
    </row>
    <row r="7685" spans="1:8" x14ac:dyDescent="0.25">
      <c r="A7685" s="2" t="s">
        <v>6760</v>
      </c>
      <c r="B7685" s="2"/>
      <c r="C7685" s="2"/>
      <c r="D7685" s="1"/>
      <c r="E7685" s="2" t="s">
        <v>18</v>
      </c>
      <c r="F7685" s="3">
        <v>0</v>
      </c>
      <c r="G7685" s="3">
        <v>0</v>
      </c>
      <c r="H7685" s="3">
        <v>0</v>
      </c>
    </row>
    <row r="7686" spans="1:8" x14ac:dyDescent="0.25">
      <c r="E7686" s="2" t="s">
        <v>19</v>
      </c>
      <c r="F7686" s="3">
        <v>0</v>
      </c>
      <c r="G7686" s="3">
        <v>0</v>
      </c>
      <c r="H7686" s="3">
        <v>0</v>
      </c>
    </row>
    <row r="7687" spans="1:8" x14ac:dyDescent="0.25">
      <c r="E7687" s="2" t="s">
        <v>20</v>
      </c>
      <c r="F7687" s="3">
        <v>0</v>
      </c>
      <c r="G7687" s="3">
        <v>0</v>
      </c>
      <c r="H7687" s="3">
        <v>0</v>
      </c>
    </row>
    <row r="7688" spans="1:8" x14ac:dyDescent="0.25">
      <c r="A7688" s="2" t="s">
        <v>32</v>
      </c>
      <c r="B7688" s="2" t="s">
        <v>33</v>
      </c>
      <c r="C7688" s="2" t="s">
        <v>34</v>
      </c>
      <c r="D7688" s="2" t="s">
        <v>35</v>
      </c>
      <c r="E7688" s="2" t="s">
        <v>15</v>
      </c>
      <c r="F7688" s="3">
        <v>0</v>
      </c>
      <c r="G7688" s="3">
        <v>0</v>
      </c>
      <c r="H7688" s="3">
        <v>0</v>
      </c>
    </row>
    <row r="7689" spans="1:8" x14ac:dyDescent="0.25">
      <c r="A7689" s="2" t="s">
        <v>36</v>
      </c>
    </row>
    <row r="7690" spans="1:8" x14ac:dyDescent="0.25">
      <c r="A7690" s="2" t="s">
        <v>31</v>
      </c>
      <c r="B7690" s="2"/>
      <c r="C7690" s="2"/>
      <c r="D7690" s="1"/>
      <c r="E7690" s="2" t="s">
        <v>18</v>
      </c>
      <c r="F7690" s="3">
        <v>0</v>
      </c>
      <c r="G7690" s="3">
        <v>0</v>
      </c>
      <c r="H7690" s="3">
        <v>0</v>
      </c>
    </row>
    <row r="7691" spans="1:8" x14ac:dyDescent="0.25">
      <c r="E7691" s="2" t="s">
        <v>19</v>
      </c>
      <c r="F7691" s="3">
        <v>0</v>
      </c>
      <c r="G7691" s="3">
        <v>0</v>
      </c>
      <c r="H7691" s="3">
        <v>0</v>
      </c>
    </row>
    <row r="7692" spans="1:8" x14ac:dyDescent="0.25">
      <c r="E7692" s="2" t="s">
        <v>20</v>
      </c>
      <c r="F7692" s="3">
        <v>0</v>
      </c>
      <c r="G7692" s="3">
        <v>0</v>
      </c>
      <c r="H7692" s="3">
        <v>0</v>
      </c>
    </row>
    <row r="7693" spans="1:8" x14ac:dyDescent="0.25">
      <c r="A7693" s="2" t="s">
        <v>2382</v>
      </c>
      <c r="B7693" s="2" t="s">
        <v>2383</v>
      </c>
      <c r="C7693" s="2" t="s">
        <v>2384</v>
      </c>
      <c r="D7693" s="2" t="s">
        <v>2385</v>
      </c>
      <c r="E7693" s="2" t="s">
        <v>15</v>
      </c>
      <c r="F7693" s="3">
        <v>475534</v>
      </c>
      <c r="G7693" s="3">
        <v>726119.22</v>
      </c>
      <c r="H7693" s="3">
        <v>-250585.22</v>
      </c>
    </row>
    <row r="7694" spans="1:8" x14ac:dyDescent="0.25">
      <c r="A7694" s="2" t="s">
        <v>2386</v>
      </c>
    </row>
    <row r="7695" spans="1:8" x14ac:dyDescent="0.25">
      <c r="A7695" s="2" t="s">
        <v>2305</v>
      </c>
      <c r="B7695" s="2"/>
      <c r="C7695" s="2"/>
      <c r="D7695" s="1"/>
      <c r="E7695" s="2" t="s">
        <v>18</v>
      </c>
      <c r="F7695" s="3">
        <v>3155910</v>
      </c>
      <c r="G7695" s="3">
        <v>2477782.5499999998</v>
      </c>
      <c r="H7695" s="3">
        <v>678127.45</v>
      </c>
    </row>
    <row r="7696" spans="1:8" x14ac:dyDescent="0.25">
      <c r="E7696" s="2" t="s">
        <v>19</v>
      </c>
      <c r="F7696" s="3">
        <v>79340</v>
      </c>
      <c r="G7696" s="3">
        <v>65403</v>
      </c>
      <c r="H7696" s="3">
        <v>13937</v>
      </c>
    </row>
    <row r="7697" spans="1:8" x14ac:dyDescent="0.25">
      <c r="E7697" s="2" t="s">
        <v>20</v>
      </c>
      <c r="F7697" s="3">
        <v>3710784</v>
      </c>
      <c r="G7697" s="3">
        <v>3269304.77</v>
      </c>
      <c r="H7697" s="3">
        <v>441479.23</v>
      </c>
    </row>
    <row r="7698" spans="1:8" x14ac:dyDescent="0.25">
      <c r="A7698" s="2" t="s">
        <v>6952</v>
      </c>
      <c r="B7698" s="2" t="s">
        <v>6953</v>
      </c>
      <c r="C7698" s="2" t="s">
        <v>6954</v>
      </c>
      <c r="D7698" s="2" t="s">
        <v>6955</v>
      </c>
      <c r="E7698" s="2" t="s">
        <v>15</v>
      </c>
      <c r="F7698" s="3">
        <v>0</v>
      </c>
      <c r="G7698" s="3">
        <v>0</v>
      </c>
      <c r="H7698" s="3">
        <v>0</v>
      </c>
    </row>
    <row r="7699" spans="1:8" x14ac:dyDescent="0.25">
      <c r="A7699" s="2" t="s">
        <v>6956</v>
      </c>
    </row>
    <row r="7700" spans="1:8" x14ac:dyDescent="0.25">
      <c r="A7700" s="2" t="s">
        <v>6921</v>
      </c>
      <c r="B7700" s="2"/>
      <c r="C7700" s="2"/>
      <c r="D7700" s="1"/>
      <c r="E7700" s="2" t="s">
        <v>18</v>
      </c>
      <c r="F7700" s="3">
        <v>0</v>
      </c>
      <c r="G7700" s="3">
        <v>0</v>
      </c>
      <c r="H7700" s="3">
        <v>0</v>
      </c>
    </row>
    <row r="7701" spans="1:8" x14ac:dyDescent="0.25">
      <c r="E7701" s="2" t="s">
        <v>19</v>
      </c>
      <c r="F7701" s="3">
        <v>756751</v>
      </c>
      <c r="G7701" s="3">
        <v>676970.75</v>
      </c>
      <c r="H7701" s="3">
        <v>78289.17</v>
      </c>
    </row>
    <row r="7702" spans="1:8" x14ac:dyDescent="0.25">
      <c r="E7702" s="2" t="s">
        <v>20</v>
      </c>
      <c r="F7702" s="3">
        <v>756751</v>
      </c>
      <c r="G7702" s="3">
        <v>676970.75</v>
      </c>
      <c r="H7702" s="3">
        <v>78289.17</v>
      </c>
    </row>
    <row r="7703" spans="1:8" x14ac:dyDescent="0.25">
      <c r="A7703" s="2" t="s">
        <v>3984</v>
      </c>
      <c r="B7703" s="2" t="s">
        <v>3985</v>
      </c>
      <c r="C7703" s="2" t="s">
        <v>3986</v>
      </c>
      <c r="D7703" s="2" t="s">
        <v>3987</v>
      </c>
      <c r="E7703" s="2" t="s">
        <v>15</v>
      </c>
      <c r="F7703" s="3">
        <v>169218</v>
      </c>
      <c r="G7703" s="3">
        <v>211026.52</v>
      </c>
      <c r="H7703" s="3">
        <v>-41808.519999999997</v>
      </c>
    </row>
    <row r="7704" spans="1:8" x14ac:dyDescent="0.25">
      <c r="A7704" s="2" t="s">
        <v>3988</v>
      </c>
    </row>
    <row r="7705" spans="1:8" x14ac:dyDescent="0.25">
      <c r="A7705" s="2" t="s">
        <v>3977</v>
      </c>
      <c r="B7705" s="2"/>
      <c r="C7705" s="2"/>
      <c r="D7705" s="1"/>
      <c r="E7705" s="2" t="s">
        <v>18</v>
      </c>
      <c r="F7705" s="3">
        <v>869985.5</v>
      </c>
      <c r="G7705" s="3">
        <v>718369.2</v>
      </c>
      <c r="H7705" s="3">
        <v>151616.29999999999</v>
      </c>
    </row>
    <row r="7706" spans="1:8" x14ac:dyDescent="0.25">
      <c r="E7706" s="2" t="s">
        <v>19</v>
      </c>
      <c r="F7706" s="3">
        <v>0</v>
      </c>
      <c r="G7706" s="3">
        <v>0</v>
      </c>
      <c r="H7706" s="3">
        <v>0</v>
      </c>
    </row>
    <row r="7707" spans="1:8" x14ac:dyDescent="0.25">
      <c r="E7707" s="2" t="s">
        <v>20</v>
      </c>
      <c r="F7707" s="3">
        <v>1039203.5</v>
      </c>
      <c r="G7707" s="3">
        <v>929395.72</v>
      </c>
      <c r="H7707" s="3">
        <v>109807.78</v>
      </c>
    </row>
    <row r="7708" spans="1:8" x14ac:dyDescent="0.25">
      <c r="A7708" s="2" t="s">
        <v>959</v>
      </c>
      <c r="B7708" s="2" t="s">
        <v>960</v>
      </c>
      <c r="C7708" s="2" t="s">
        <v>961</v>
      </c>
      <c r="D7708" s="2" t="s">
        <v>962</v>
      </c>
      <c r="E7708" s="2" t="s">
        <v>15</v>
      </c>
      <c r="F7708" s="3">
        <v>466671.5</v>
      </c>
      <c r="G7708" s="3">
        <v>612157.68999999994</v>
      </c>
      <c r="H7708" s="3">
        <v>-145486.19</v>
      </c>
    </row>
    <row r="7709" spans="1:8" x14ac:dyDescent="0.25">
      <c r="A7709" s="2" t="s">
        <v>963</v>
      </c>
    </row>
    <row r="7710" spans="1:8" x14ac:dyDescent="0.25">
      <c r="A7710" s="2" t="s">
        <v>964</v>
      </c>
      <c r="B7710" s="2"/>
      <c r="C7710" s="2"/>
      <c r="D7710" s="1"/>
      <c r="E7710" s="2" t="s">
        <v>18</v>
      </c>
      <c r="F7710" s="3">
        <v>2390389</v>
      </c>
      <c r="G7710" s="3">
        <v>1944409.5</v>
      </c>
      <c r="H7710" s="3">
        <v>445979.5</v>
      </c>
    </row>
    <row r="7711" spans="1:8" x14ac:dyDescent="0.25">
      <c r="E7711" s="2" t="s">
        <v>19</v>
      </c>
      <c r="F7711" s="3">
        <v>0</v>
      </c>
      <c r="G7711" s="3">
        <v>0</v>
      </c>
      <c r="H7711" s="3">
        <v>0</v>
      </c>
    </row>
    <row r="7712" spans="1:8" x14ac:dyDescent="0.25">
      <c r="E7712" s="2" t="s">
        <v>20</v>
      </c>
      <c r="F7712" s="3">
        <v>2857060.5</v>
      </c>
      <c r="G7712" s="3">
        <v>2556567.19</v>
      </c>
      <c r="H7712" s="3">
        <v>300493.31</v>
      </c>
    </row>
    <row r="7713" spans="1:8" x14ac:dyDescent="0.25">
      <c r="A7713" s="2" t="s">
        <v>3745</v>
      </c>
      <c r="B7713" s="2" t="s">
        <v>3746</v>
      </c>
      <c r="C7713" s="2" t="s">
        <v>3747</v>
      </c>
      <c r="D7713" s="2" t="s">
        <v>3748</v>
      </c>
      <c r="E7713" s="2" t="s">
        <v>15</v>
      </c>
      <c r="F7713" s="3">
        <v>285534</v>
      </c>
      <c r="G7713" s="3">
        <v>416945.09</v>
      </c>
      <c r="H7713" s="3">
        <v>-131411.09</v>
      </c>
    </row>
    <row r="7714" spans="1:8" x14ac:dyDescent="0.25">
      <c r="A7714" s="2" t="s">
        <v>3749</v>
      </c>
      <c r="B7714" s="2"/>
    </row>
    <row r="7715" spans="1:8" x14ac:dyDescent="0.25">
      <c r="A7715" s="2" t="s">
        <v>3750</v>
      </c>
      <c r="B7715" s="2"/>
      <c r="C7715" s="2"/>
      <c r="D7715" s="1"/>
      <c r="E7715" s="2" t="s">
        <v>18</v>
      </c>
      <c r="F7715" s="3">
        <v>1181844</v>
      </c>
      <c r="G7715" s="3">
        <v>954865.5</v>
      </c>
      <c r="H7715" s="3">
        <v>226978.5</v>
      </c>
    </row>
    <row r="7716" spans="1:8" x14ac:dyDescent="0.25">
      <c r="E7716" s="2" t="s">
        <v>19</v>
      </c>
      <c r="F7716" s="3">
        <v>0</v>
      </c>
      <c r="G7716" s="3">
        <v>0</v>
      </c>
      <c r="H7716" s="3">
        <v>0</v>
      </c>
    </row>
    <row r="7717" spans="1:8" x14ac:dyDescent="0.25">
      <c r="E7717" s="2" t="s">
        <v>20</v>
      </c>
      <c r="F7717" s="3">
        <v>1467378</v>
      </c>
      <c r="G7717" s="3">
        <v>1371810.59</v>
      </c>
      <c r="H7717" s="3">
        <v>95567.41</v>
      </c>
    </row>
    <row r="7718" spans="1:8" x14ac:dyDescent="0.25">
      <c r="A7718" s="2" t="s">
        <v>5444</v>
      </c>
      <c r="B7718" s="2" t="s">
        <v>5445</v>
      </c>
      <c r="C7718" s="2" t="s">
        <v>5446</v>
      </c>
      <c r="D7718" s="2" t="s">
        <v>5447</v>
      </c>
      <c r="E7718" s="2" t="s">
        <v>15</v>
      </c>
      <c r="F7718" s="3">
        <v>0</v>
      </c>
      <c r="G7718" s="3">
        <v>0</v>
      </c>
      <c r="H7718" s="3">
        <v>0</v>
      </c>
    </row>
    <row r="7719" spans="1:8" x14ac:dyDescent="0.25">
      <c r="A7719" s="2" t="s">
        <v>5448</v>
      </c>
    </row>
    <row r="7720" spans="1:8" x14ac:dyDescent="0.25">
      <c r="A7720" s="2" t="s">
        <v>5449</v>
      </c>
      <c r="B7720" s="2"/>
      <c r="C7720" s="2"/>
      <c r="D7720" s="1"/>
      <c r="E7720" s="2" t="s">
        <v>18</v>
      </c>
      <c r="F7720" s="3">
        <v>0</v>
      </c>
      <c r="G7720" s="3">
        <v>0</v>
      </c>
      <c r="H7720" s="3">
        <v>0</v>
      </c>
    </row>
    <row r="7721" spans="1:8" x14ac:dyDescent="0.25">
      <c r="E7721" s="2" t="s">
        <v>19</v>
      </c>
      <c r="F7721" s="3">
        <v>297321</v>
      </c>
      <c r="G7721" s="3">
        <v>247056.65</v>
      </c>
      <c r="H7721" s="3">
        <v>42201.75</v>
      </c>
    </row>
    <row r="7722" spans="1:8" x14ac:dyDescent="0.25">
      <c r="E7722" s="2" t="s">
        <v>20</v>
      </c>
      <c r="F7722" s="3">
        <v>297321</v>
      </c>
      <c r="G7722" s="3">
        <v>247056.65</v>
      </c>
      <c r="H7722" s="3">
        <v>42201.75</v>
      </c>
    </row>
    <row r="7723" spans="1:8" x14ac:dyDescent="0.25">
      <c r="A7723" s="2" t="s">
        <v>5312</v>
      </c>
      <c r="B7723" s="2" t="s">
        <v>5313</v>
      </c>
      <c r="C7723" s="2" t="s">
        <v>5314</v>
      </c>
      <c r="D7723" s="2" t="s">
        <v>5315</v>
      </c>
      <c r="E7723" s="2" t="s">
        <v>15</v>
      </c>
      <c r="F7723" s="3">
        <v>6800</v>
      </c>
      <c r="G7723" s="3">
        <v>115</v>
      </c>
      <c r="H7723" s="3">
        <v>6685</v>
      </c>
    </row>
    <row r="7724" spans="1:8" x14ac:dyDescent="0.25">
      <c r="A7724" s="2" t="s">
        <v>5316</v>
      </c>
    </row>
    <row r="7725" spans="1:8" x14ac:dyDescent="0.25">
      <c r="A7725" s="2" t="s">
        <v>5317</v>
      </c>
      <c r="B7725" s="2"/>
      <c r="C7725" s="2"/>
      <c r="D7725" s="1"/>
      <c r="E7725" s="2" t="s">
        <v>18</v>
      </c>
      <c r="F7725" s="3">
        <v>0</v>
      </c>
      <c r="G7725" s="3">
        <v>0</v>
      </c>
      <c r="H7725" s="3">
        <v>0</v>
      </c>
    </row>
    <row r="7726" spans="1:8" x14ac:dyDescent="0.25">
      <c r="E7726" s="2" t="s">
        <v>19</v>
      </c>
      <c r="F7726" s="3">
        <v>0</v>
      </c>
      <c r="G7726" s="3">
        <v>0</v>
      </c>
      <c r="H7726" s="3">
        <v>0</v>
      </c>
    </row>
    <row r="7727" spans="1:8" x14ac:dyDescent="0.25">
      <c r="E7727" s="2" t="s">
        <v>20</v>
      </c>
      <c r="F7727" s="3">
        <v>6800</v>
      </c>
      <c r="G7727" s="3">
        <v>115</v>
      </c>
      <c r="H7727" s="3">
        <v>6685</v>
      </c>
    </row>
    <row r="7728" spans="1:8" x14ac:dyDescent="0.25">
      <c r="A7728" s="2" t="s">
        <v>7836</v>
      </c>
      <c r="B7728" s="2" t="s">
        <v>7837</v>
      </c>
      <c r="C7728" s="2" t="s">
        <v>7838</v>
      </c>
      <c r="D7728" s="2" t="s">
        <v>7839</v>
      </c>
      <c r="E7728" s="2" t="s">
        <v>15</v>
      </c>
      <c r="F7728" s="3">
        <v>0</v>
      </c>
      <c r="G7728" s="3">
        <v>0</v>
      </c>
      <c r="H7728" s="3">
        <v>0</v>
      </c>
    </row>
    <row r="7729" spans="1:8" x14ac:dyDescent="0.25">
      <c r="A7729" s="2" t="s">
        <v>7840</v>
      </c>
    </row>
    <row r="7730" spans="1:8" x14ac:dyDescent="0.25">
      <c r="A7730" s="2" t="s">
        <v>7841</v>
      </c>
      <c r="B7730" s="2"/>
      <c r="C7730" s="2"/>
      <c r="D7730" s="1"/>
      <c r="E7730" s="2" t="s">
        <v>18</v>
      </c>
      <c r="F7730" s="3">
        <v>0</v>
      </c>
      <c r="G7730" s="3">
        <v>0</v>
      </c>
      <c r="H7730" s="3">
        <v>0</v>
      </c>
    </row>
    <row r="7731" spans="1:8" x14ac:dyDescent="0.25">
      <c r="E7731" s="2" t="s">
        <v>19</v>
      </c>
      <c r="F7731" s="3">
        <v>138348</v>
      </c>
      <c r="G7731" s="3">
        <v>116079</v>
      </c>
      <c r="H7731" s="3">
        <v>22269</v>
      </c>
    </row>
    <row r="7732" spans="1:8" x14ac:dyDescent="0.25">
      <c r="E7732" s="2" t="s">
        <v>20</v>
      </c>
      <c r="F7732" s="3">
        <v>138348</v>
      </c>
      <c r="G7732" s="3">
        <v>116079</v>
      </c>
      <c r="H7732" s="3">
        <v>22269</v>
      </c>
    </row>
    <row r="7733" spans="1:8" x14ac:dyDescent="0.25">
      <c r="A7733" s="2" t="s">
        <v>8297</v>
      </c>
      <c r="B7733" s="2" t="s">
        <v>8298</v>
      </c>
      <c r="C7733" s="2" t="s">
        <v>8299</v>
      </c>
      <c r="D7733" s="2" t="s">
        <v>8300</v>
      </c>
      <c r="E7733" s="2" t="s">
        <v>15</v>
      </c>
      <c r="F7733" s="3">
        <v>2789</v>
      </c>
      <c r="G7733" s="3">
        <v>3093</v>
      </c>
      <c r="H7733" s="3">
        <v>-304</v>
      </c>
    </row>
    <row r="7734" spans="1:8" x14ac:dyDescent="0.25">
      <c r="A7734" s="2" t="s">
        <v>8301</v>
      </c>
    </row>
    <row r="7735" spans="1:8" x14ac:dyDescent="0.25">
      <c r="A7735" s="2" t="s">
        <v>8302</v>
      </c>
      <c r="B7735" s="2"/>
      <c r="C7735" s="2"/>
      <c r="D7735" s="1"/>
      <c r="E7735" s="2" t="s">
        <v>18</v>
      </c>
      <c r="F7735" s="3">
        <v>16733</v>
      </c>
      <c r="G7735" s="3">
        <v>13076</v>
      </c>
      <c r="H7735" s="3">
        <v>3657</v>
      </c>
    </row>
    <row r="7736" spans="1:8" x14ac:dyDescent="0.25">
      <c r="E7736" s="2" t="s">
        <v>19</v>
      </c>
      <c r="F7736" s="3">
        <v>0</v>
      </c>
      <c r="G7736" s="3">
        <v>0</v>
      </c>
      <c r="H7736" s="3">
        <v>0</v>
      </c>
    </row>
    <row r="7737" spans="1:8" x14ac:dyDescent="0.25">
      <c r="E7737" s="2" t="s">
        <v>20</v>
      </c>
      <c r="F7737" s="3">
        <v>19522</v>
      </c>
      <c r="G7737" s="3">
        <v>16169</v>
      </c>
      <c r="H7737" s="3">
        <v>3353</v>
      </c>
    </row>
    <row r="7738" spans="1:8" x14ac:dyDescent="0.25">
      <c r="A7738" s="2" t="s">
        <v>8303</v>
      </c>
      <c r="B7738" s="2" t="s">
        <v>8298</v>
      </c>
      <c r="C7738" s="2" t="s">
        <v>8304</v>
      </c>
      <c r="D7738" s="2" t="s">
        <v>8305</v>
      </c>
      <c r="E7738" s="2" t="s">
        <v>15</v>
      </c>
      <c r="F7738" s="3">
        <v>200277</v>
      </c>
      <c r="G7738" s="3">
        <v>396018</v>
      </c>
      <c r="H7738" s="3">
        <v>-195741</v>
      </c>
    </row>
    <row r="7739" spans="1:8" x14ac:dyDescent="0.25">
      <c r="A7739" s="2" t="s">
        <v>8301</v>
      </c>
    </row>
    <row r="7740" spans="1:8" x14ac:dyDescent="0.25">
      <c r="A7740" s="2" t="s">
        <v>8302</v>
      </c>
      <c r="B7740" s="2"/>
      <c r="C7740" s="2"/>
      <c r="D7740" s="1"/>
      <c r="E7740" s="2" t="s">
        <v>18</v>
      </c>
      <c r="F7740" s="3">
        <v>2330354</v>
      </c>
      <c r="G7740" s="3">
        <v>1808883</v>
      </c>
      <c r="H7740" s="3">
        <v>521471</v>
      </c>
    </row>
    <row r="7741" spans="1:8" x14ac:dyDescent="0.25">
      <c r="E7741" s="2" t="s">
        <v>19</v>
      </c>
      <c r="F7741" s="3">
        <v>86060</v>
      </c>
      <c r="G7741" s="3">
        <v>69102</v>
      </c>
      <c r="H7741" s="3">
        <v>16958</v>
      </c>
    </row>
    <row r="7742" spans="1:8" x14ac:dyDescent="0.25">
      <c r="E7742" s="2" t="s">
        <v>20</v>
      </c>
      <c r="F7742" s="3">
        <v>2616691</v>
      </c>
      <c r="G7742" s="3">
        <v>2274003</v>
      </c>
      <c r="H7742" s="3">
        <v>342688</v>
      </c>
    </row>
    <row r="7743" spans="1:8" x14ac:dyDescent="0.25">
      <c r="A7743" s="2" t="s">
        <v>2755</v>
      </c>
      <c r="B7743" s="2" t="s">
        <v>2756</v>
      </c>
      <c r="C7743" s="2" t="s">
        <v>2757</v>
      </c>
      <c r="D7743" s="2" t="s">
        <v>2758</v>
      </c>
      <c r="E7743" s="2" t="s">
        <v>15</v>
      </c>
      <c r="F7743" s="3">
        <v>0</v>
      </c>
      <c r="G7743" s="3">
        <v>0</v>
      </c>
      <c r="H7743" s="3">
        <v>0</v>
      </c>
    </row>
    <row r="7744" spans="1:8" x14ac:dyDescent="0.25">
      <c r="A7744" s="2" t="s">
        <v>2759</v>
      </c>
    </row>
    <row r="7745" spans="1:8" x14ac:dyDescent="0.25">
      <c r="A7745" s="2" t="s">
        <v>2760</v>
      </c>
      <c r="B7745" s="2"/>
      <c r="C7745" s="2"/>
      <c r="D7745" s="1"/>
      <c r="E7745" s="2" t="s">
        <v>18</v>
      </c>
      <c r="F7745" s="3">
        <v>0</v>
      </c>
      <c r="G7745" s="3">
        <v>0</v>
      </c>
      <c r="H7745" s="3">
        <v>0</v>
      </c>
    </row>
    <row r="7746" spans="1:8" x14ac:dyDescent="0.25">
      <c r="E7746" s="2" t="s">
        <v>19</v>
      </c>
      <c r="F7746" s="3">
        <v>124568</v>
      </c>
      <c r="G7746" s="3">
        <v>108286</v>
      </c>
      <c r="H7746" s="3">
        <v>16282</v>
      </c>
    </row>
    <row r="7747" spans="1:8" x14ac:dyDescent="0.25">
      <c r="E7747" s="2" t="s">
        <v>20</v>
      </c>
      <c r="F7747" s="3">
        <v>124568</v>
      </c>
      <c r="G7747" s="3">
        <v>108286</v>
      </c>
      <c r="H7747" s="3">
        <v>16282</v>
      </c>
    </row>
    <row r="7748" spans="1:8" x14ac:dyDescent="0.25">
      <c r="A7748" s="2" t="s">
        <v>6677</v>
      </c>
      <c r="B7748" s="2" t="s">
        <v>6678</v>
      </c>
      <c r="C7748" s="2" t="s">
        <v>6679</v>
      </c>
      <c r="D7748" s="2" t="s">
        <v>6680</v>
      </c>
      <c r="E7748" s="2" t="s">
        <v>15</v>
      </c>
      <c r="F7748" s="3">
        <v>0</v>
      </c>
      <c r="G7748" s="3">
        <v>0</v>
      </c>
      <c r="H7748" s="3">
        <v>0</v>
      </c>
    </row>
    <row r="7749" spans="1:8" x14ac:dyDescent="0.25">
      <c r="A7749" s="2" t="s">
        <v>6681</v>
      </c>
      <c r="B7749" s="2"/>
    </row>
    <row r="7750" spans="1:8" x14ac:dyDescent="0.25">
      <c r="A7750" s="2" t="s">
        <v>6671</v>
      </c>
      <c r="B7750" s="2"/>
      <c r="C7750" s="2"/>
      <c r="D7750" s="1"/>
      <c r="E7750" s="2" t="s">
        <v>18</v>
      </c>
      <c r="F7750" s="3">
        <v>0</v>
      </c>
      <c r="G7750" s="3">
        <v>0</v>
      </c>
      <c r="H7750" s="3">
        <v>0</v>
      </c>
    </row>
    <row r="7751" spans="1:8" x14ac:dyDescent="0.25">
      <c r="E7751" s="2" t="s">
        <v>19</v>
      </c>
      <c r="F7751" s="3">
        <v>0</v>
      </c>
      <c r="G7751" s="3">
        <v>0</v>
      </c>
      <c r="H7751" s="3">
        <v>0</v>
      </c>
    </row>
    <row r="7752" spans="1:8" x14ac:dyDescent="0.25">
      <c r="E7752" s="2" t="s">
        <v>20</v>
      </c>
      <c r="F7752" s="3">
        <v>0</v>
      </c>
      <c r="G7752" s="3">
        <v>0</v>
      </c>
      <c r="H7752" s="3">
        <v>0</v>
      </c>
    </row>
    <row r="7753" spans="1:8" x14ac:dyDescent="0.25">
      <c r="A7753" s="2" t="s">
        <v>2523</v>
      </c>
      <c r="B7753" s="2" t="s">
        <v>2524</v>
      </c>
      <c r="C7753" s="2" t="s">
        <v>2525</v>
      </c>
      <c r="D7753" s="2" t="s">
        <v>2526</v>
      </c>
      <c r="E7753" s="2" t="s">
        <v>15</v>
      </c>
      <c r="F7753" s="3">
        <v>227517</v>
      </c>
      <c r="G7753" s="3">
        <v>326484.06</v>
      </c>
      <c r="H7753" s="3">
        <v>-98967.06</v>
      </c>
    </row>
    <row r="7754" spans="1:8" x14ac:dyDescent="0.25">
      <c r="A7754" s="2" t="s">
        <v>2527</v>
      </c>
    </row>
    <row r="7755" spans="1:8" x14ac:dyDescent="0.25">
      <c r="A7755" s="2" t="s">
        <v>2528</v>
      </c>
      <c r="B7755" s="2"/>
      <c r="C7755" s="2"/>
      <c r="D7755" s="1"/>
      <c r="E7755" s="2" t="s">
        <v>18</v>
      </c>
      <c r="F7755" s="3">
        <v>1095000</v>
      </c>
      <c r="G7755" s="3">
        <v>900183</v>
      </c>
      <c r="H7755" s="3">
        <v>194817</v>
      </c>
    </row>
    <row r="7756" spans="1:8" x14ac:dyDescent="0.25">
      <c r="E7756" s="2" t="s">
        <v>19</v>
      </c>
      <c r="F7756" s="3">
        <v>0</v>
      </c>
      <c r="G7756" s="3">
        <v>0</v>
      </c>
      <c r="H7756" s="3">
        <v>0</v>
      </c>
    </row>
    <row r="7757" spans="1:8" x14ac:dyDescent="0.25">
      <c r="E7757" s="2" t="s">
        <v>20</v>
      </c>
      <c r="F7757" s="3">
        <v>1322517</v>
      </c>
      <c r="G7757" s="3">
        <v>1226667.06</v>
      </c>
      <c r="H7757" s="3">
        <v>95849.94</v>
      </c>
    </row>
    <row r="7758" spans="1:8" x14ac:dyDescent="0.25">
      <c r="A7758" s="2" t="s">
        <v>5767</v>
      </c>
      <c r="B7758" s="2" t="s">
        <v>5768</v>
      </c>
      <c r="C7758" s="2" t="s">
        <v>5769</v>
      </c>
      <c r="D7758" s="2" t="s">
        <v>5770</v>
      </c>
      <c r="E7758" s="2" t="s">
        <v>15</v>
      </c>
      <c r="F7758" s="3">
        <v>0</v>
      </c>
      <c r="G7758" s="3">
        <v>0</v>
      </c>
      <c r="H7758" s="3">
        <v>0</v>
      </c>
    </row>
    <row r="7759" spans="1:8" x14ac:dyDescent="0.25">
      <c r="A7759" s="2" t="s">
        <v>5771</v>
      </c>
    </row>
    <row r="7760" spans="1:8" x14ac:dyDescent="0.25">
      <c r="A7760" s="2" t="s">
        <v>5772</v>
      </c>
      <c r="B7760" s="2"/>
      <c r="C7760" s="2"/>
      <c r="D7760" s="1"/>
      <c r="E7760" s="2" t="s">
        <v>18</v>
      </c>
      <c r="F7760" s="3">
        <v>0</v>
      </c>
      <c r="G7760" s="3">
        <v>0</v>
      </c>
      <c r="H7760" s="3">
        <v>0</v>
      </c>
    </row>
    <row r="7761" spans="5:8" x14ac:dyDescent="0.25">
      <c r="E7761" s="2" t="s">
        <v>19</v>
      </c>
      <c r="F7761" s="3">
        <v>23003</v>
      </c>
      <c r="G7761" s="3">
        <v>20525.02</v>
      </c>
      <c r="H7761" s="3">
        <v>1947.98</v>
      </c>
    </row>
    <row r="7762" spans="5:8" x14ac:dyDescent="0.25">
      <c r="E7762" s="2" t="s">
        <v>20</v>
      </c>
      <c r="F7762" s="3">
        <v>23003</v>
      </c>
      <c r="G7762" s="3">
        <v>20525.02</v>
      </c>
      <c r="H7762" s="3">
        <v>1947.98</v>
      </c>
    </row>
  </sheetData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R. Perez</dc:creator>
  <cp:lastModifiedBy>Steven R. Hofmann</cp:lastModifiedBy>
  <cp:lastPrinted>2015-02-17T18:51:28Z</cp:lastPrinted>
  <dcterms:created xsi:type="dcterms:W3CDTF">2015-02-17T17:32:22Z</dcterms:created>
  <dcterms:modified xsi:type="dcterms:W3CDTF">2015-02-17T20:13:07Z</dcterms:modified>
</cp:coreProperties>
</file>